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100\ED Mac\怡萱\"/>
    </mc:Choice>
  </mc:AlternateContent>
  <xr:revisionPtr revIDLastSave="0" documentId="8_{17F8B0E2-D7C2-4114-8720-21BC30096C3E}" xr6:coauthVersionLast="47" xr6:coauthVersionMax="47" xr10:uidLastSave="{00000000-0000-0000-0000-000000000000}"/>
  <bookViews>
    <workbookView xWindow="-120" yWindow="-120" windowWidth="29040" windowHeight="15840" xr2:uid="{00000000-000D-0000-FFFF-FFFF00000000}"/>
  </bookViews>
  <sheets>
    <sheet name="本土書單(小魯)" sheetId="1" r:id="rId1"/>
  </sheets>
  <definedNames>
    <definedName name="_xlnm.Print_Titles" localSheetId="0">'本土書單(小魯)'!$1:$1</definedName>
  </definedNames>
  <calcPr calcId="191029"/>
</workbook>
</file>

<file path=xl/sharedStrings.xml><?xml version="1.0" encoding="utf-8"?>
<sst xmlns="http://schemas.openxmlformats.org/spreadsheetml/2006/main" count="708" uniqueCount="308">
  <si>
    <t>定價</t>
  </si>
  <si>
    <t>出版社</t>
  </si>
  <si>
    <t>類別</t>
    <phoneticPr fontId="3" type="noConversion"/>
  </si>
  <si>
    <t>書名</t>
    <phoneticPr fontId="1" type="noConversion"/>
  </si>
  <si>
    <t>作者</t>
    <phoneticPr fontId="1" type="noConversion"/>
  </si>
  <si>
    <t>出版日期</t>
    <phoneticPr fontId="1" type="noConversion"/>
  </si>
  <si>
    <t>試讀年齡</t>
    <phoneticPr fontId="1" type="noConversion"/>
  </si>
  <si>
    <t>平/精裝</t>
    <phoneticPr fontId="1" type="noConversion"/>
  </si>
  <si>
    <t>CIP</t>
    <phoneticPr fontId="3" type="noConversion"/>
  </si>
  <si>
    <t>開數</t>
    <phoneticPr fontId="1" type="noConversion"/>
  </si>
  <si>
    <t>張東君</t>
  </si>
  <si>
    <t>周姚萍</t>
  </si>
  <si>
    <t>5~8歲親子共讀；9歲以上自己閱讀</t>
  </si>
  <si>
    <t>3~7歲親子共讀；8歲以上自己閱讀</t>
  </si>
  <si>
    <t>7~12歲</t>
  </si>
  <si>
    <t>適讀對象</t>
    <phoneticPr fontId="3" type="noConversion"/>
  </si>
  <si>
    <t>低年級以上</t>
  </si>
  <si>
    <t>學齡前、低年級以上</t>
  </si>
  <si>
    <t>中年級以上</t>
  </si>
  <si>
    <t>科學類</t>
  </si>
  <si>
    <t>語言文學類</t>
  </si>
  <si>
    <t>精裝</t>
  </si>
  <si>
    <t>25.7x21</t>
  </si>
  <si>
    <t>19×26</t>
  </si>
  <si>
    <t>平裝</t>
  </si>
  <si>
    <t>14.8×20.9</t>
  </si>
  <si>
    <t>小魯文化</t>
  </si>
  <si>
    <t>序</t>
    <phoneticPr fontId="1" type="noConversion"/>
  </si>
  <si>
    <t>條碼</t>
  </si>
  <si>
    <t>十兄弟（三版）</t>
  </si>
  <si>
    <t>沙永玲</t>
  </si>
  <si>
    <t>十二小守護過新年——奔跑吧！行天馬</t>
  </si>
  <si>
    <t>嚴凱信</t>
  </si>
  <si>
    <t>綠池白鵝（三版）</t>
  </si>
  <si>
    <t>林良</t>
  </si>
  <si>
    <t>爸爸是海洋魚類生態學家（三版）</t>
  </si>
  <si>
    <t>大家一起玩泥巴（二版）</t>
  </si>
  <si>
    <t>張秀毓</t>
  </si>
  <si>
    <t>山</t>
  </si>
  <si>
    <t>林鍾隆</t>
  </si>
  <si>
    <t>我的名字叫希望（四版）</t>
  </si>
  <si>
    <t>小露的奇幻時光：通往1979年高雄的列車</t>
  </si>
  <si>
    <t>夏琳</t>
  </si>
  <si>
    <t>山伯伯的下午茶(二版)</t>
  </si>
  <si>
    <t>崔麗君</t>
  </si>
  <si>
    <t>十二小守護過新年——起飛吧！小螣蛇</t>
  </si>
  <si>
    <t>陳沛慈</t>
  </si>
  <si>
    <t>崔崔的山居小日子：養鵝記</t>
  </si>
  <si>
    <t>月光</t>
  </si>
  <si>
    <t>施政廷</t>
  </si>
  <si>
    <t>橙瓢蟲找新家（二版）</t>
  </si>
  <si>
    <t>李明足</t>
  </si>
  <si>
    <t>少年龍船隊（四版）</t>
  </si>
  <si>
    <t>李潼</t>
  </si>
  <si>
    <t>臺南遊（二版）</t>
  </si>
  <si>
    <t>孫心瑜</t>
  </si>
  <si>
    <t>他賣了一隻鬼及其他</t>
  </si>
  <si>
    <t>劉漢初</t>
  </si>
  <si>
    <t>艾瑪・媽媽(二版)</t>
  </si>
  <si>
    <t>十二小守護過新年——我是鯉小龍</t>
  </si>
  <si>
    <t>落鼻祖師（四版）</t>
  </si>
  <si>
    <t>余遠炫</t>
  </si>
  <si>
    <t>沙小妹找媽媽</t>
  </si>
  <si>
    <t>最喜歡的一碗麵</t>
  </si>
  <si>
    <t>鄭博真</t>
  </si>
  <si>
    <t>我的水果寶寶（二版）</t>
  </si>
  <si>
    <t>陳麗雅</t>
  </si>
  <si>
    <t>最熱烈的掌聲（二版）</t>
  </si>
  <si>
    <t>陳怡蓁</t>
  </si>
  <si>
    <t>跟著媽祖去春遊</t>
  </si>
  <si>
    <t>十二小守護過新年——玉兔的祝福</t>
  </si>
  <si>
    <t>長腳的房子（二版）</t>
  </si>
  <si>
    <t>陳瑞秋</t>
  </si>
  <si>
    <t>星空動物園（二版）</t>
  </si>
  <si>
    <t>山鷹</t>
  </si>
  <si>
    <t>梅樹上的流星</t>
  </si>
  <si>
    <t>林佑儒</t>
  </si>
  <si>
    <t>爸爸小時候：第一次逛迪化街</t>
  </si>
  <si>
    <t>朱秀芳</t>
  </si>
  <si>
    <t>守護寶地大作戰（二版）</t>
  </si>
  <si>
    <t>阿婆的燈籠樹（二版）</t>
  </si>
  <si>
    <t>爸爸的友善茶園（二版）</t>
  </si>
  <si>
    <t>爺爺奶奶的情人裝</t>
  </si>
  <si>
    <t>李光福</t>
  </si>
  <si>
    <t>媽媽小時候：第一次參加婚禮（二版）</t>
  </si>
  <si>
    <t>鄭靜儀</t>
  </si>
  <si>
    <t>寄信到火星</t>
  </si>
  <si>
    <t>十二小守護過新年——如虎添翼好隊友</t>
  </si>
  <si>
    <t>顏志豪</t>
  </si>
  <si>
    <t>嘴巴和手：嘴巴去打獵．手想要種菜</t>
  </si>
  <si>
    <t>1、2、3，抓週趣！</t>
  </si>
  <si>
    <t>蠟筆哥哥</t>
  </si>
  <si>
    <t>橘色的馬（二版）</t>
  </si>
  <si>
    <t>劉旭恭</t>
  </si>
  <si>
    <t>我的蔬菜寶寶（二版）</t>
  </si>
  <si>
    <t>夏日鷺鷥林(二版)</t>
  </si>
  <si>
    <t>原來貨櫃是這樣子啊！</t>
  </si>
  <si>
    <t>小魯文化編輯部</t>
  </si>
  <si>
    <t>我們去釣魚(二版)</t>
  </si>
  <si>
    <t>邱承宗</t>
  </si>
  <si>
    <t>我的阿嬤16歲(二版)</t>
  </si>
  <si>
    <t>廖炳焜</t>
  </si>
  <si>
    <t>翻轉！假期！(二版)</t>
  </si>
  <si>
    <t>少年噶瑪蘭【注音版】（三版）</t>
  </si>
  <si>
    <t>十二小守護過新年——牛轉乾坤福氣來</t>
  </si>
  <si>
    <t>請到我的家鄉來（三版）</t>
  </si>
  <si>
    <t>林海音</t>
  </si>
  <si>
    <t>爺爺的玻璃店(二版)</t>
  </si>
  <si>
    <t>水鬼</t>
  </si>
  <si>
    <t>我的家鄉真美麗（二版）</t>
  </si>
  <si>
    <t>馬景賢</t>
  </si>
  <si>
    <t>王牌解說員：走讀千段崎古道（二版）</t>
  </si>
  <si>
    <t>陳素宜</t>
  </si>
  <si>
    <t>十二小守護過新年──小吉鼠來報到</t>
  </si>
  <si>
    <t>歡迎螢火蟲來我家（二版）</t>
  </si>
  <si>
    <t>陳月文</t>
  </si>
  <si>
    <t>尋找中央山脈的弟兄（二版）</t>
  </si>
  <si>
    <t>說給兒童的臺灣歷史：10書+有聲故事超值組</t>
  </si>
  <si>
    <t>陳衛平</t>
  </si>
  <si>
    <t>臺灣小兵造飛機(三版)</t>
  </si>
  <si>
    <t>山城之夏（三版）</t>
  </si>
  <si>
    <t>日落臺北城(三版)</t>
  </si>
  <si>
    <t>水邊的精靈：蜻蜓</t>
  </si>
  <si>
    <t>春花望露</t>
  </si>
  <si>
    <t>閩南語創作兒童詩歌（全套共5冊+5片CD），另附精美包裝盒(三版)</t>
  </si>
  <si>
    <t>謝武彰</t>
  </si>
  <si>
    <t>哈客小子（二版）</t>
  </si>
  <si>
    <t>鄭丞鈞</t>
  </si>
  <si>
    <t>說相聲，學語文（一書2CD）二版</t>
  </si>
  <si>
    <t>繪本感動力──臺灣繪本創作者的故事</t>
  </si>
  <si>
    <t>陳玉金</t>
  </si>
  <si>
    <t>地面地下──四季昆蟲微觀圖記</t>
  </si>
  <si>
    <t>看見</t>
  </si>
  <si>
    <t>冒氣的元寶</t>
  </si>
  <si>
    <t>潘人木</t>
  </si>
  <si>
    <t>石頭媽媽</t>
  </si>
  <si>
    <t>蔡淑媖</t>
  </si>
  <si>
    <t>想畫‧就畫‧就能畫</t>
  </si>
  <si>
    <t>呂游銘</t>
  </si>
  <si>
    <t>鐘聲喚醒的故事</t>
  </si>
  <si>
    <t>臺灣平埔族生活圖誌</t>
  </si>
  <si>
    <t>國家圖書館、小魯文化</t>
  </si>
  <si>
    <t>臺灣開發故事－北部地區(新版)</t>
  </si>
  <si>
    <t>趙莒玲</t>
  </si>
  <si>
    <t>臺灣開發故事－離島地區(新版)</t>
  </si>
  <si>
    <t>日月潭</t>
  </si>
  <si>
    <t>尋找尼可西－一個臺灣愛滋女孩的希望之旅新</t>
  </si>
  <si>
    <t>林滿秋</t>
  </si>
  <si>
    <t>春風少年八家將</t>
  </si>
  <si>
    <t>陳景聰</t>
  </si>
  <si>
    <t>最後一場戲</t>
  </si>
  <si>
    <t>呂紹澄</t>
  </si>
  <si>
    <t>3~6歲親子共讀；7歲以上自己閱讀</t>
  </si>
  <si>
    <t>4~7歲親子共讀；8歲以上自己閱讀</t>
  </si>
  <si>
    <t>4~8歲親子共讀；9歲以上自己閱讀</t>
  </si>
  <si>
    <t>9~12歲</t>
  </si>
  <si>
    <t>中、高年級</t>
  </si>
  <si>
    <t>4~9歲以上</t>
  </si>
  <si>
    <t>7歲以上</t>
  </si>
  <si>
    <t>低、中年級</t>
  </si>
  <si>
    <t>低中年級以上</t>
  </si>
  <si>
    <t>11歲以上</t>
  </si>
  <si>
    <t>高年級以上</t>
  </si>
  <si>
    <t>5~9歲以上</t>
  </si>
  <si>
    <t>9歲以上</t>
  </si>
  <si>
    <t>國小中年級以上</t>
  </si>
  <si>
    <t>4~7歲以上</t>
  </si>
  <si>
    <t>3~7歲</t>
  </si>
  <si>
    <t>0~7歲</t>
  </si>
  <si>
    <t>學齡前、低年級</t>
  </si>
  <si>
    <t>國小低、中年級以上</t>
  </si>
  <si>
    <t>4~8歲以上</t>
  </si>
  <si>
    <t>3~8歲</t>
  </si>
  <si>
    <t>3~8歲以上</t>
  </si>
  <si>
    <t>低、中年級以上</t>
  </si>
  <si>
    <t>7~10歲</t>
  </si>
  <si>
    <t>國小低、中年級</t>
  </si>
  <si>
    <t>3~7歲以上</t>
  </si>
  <si>
    <t>1~7歲以上</t>
  </si>
  <si>
    <t>0~7歲以上</t>
  </si>
  <si>
    <t>學齡前</t>
  </si>
  <si>
    <t>12歲以上</t>
  </si>
  <si>
    <t>5~11歲以上</t>
  </si>
  <si>
    <t>9~12歲以上</t>
  </si>
  <si>
    <t>國小中、高年級以上</t>
  </si>
  <si>
    <t>8~14歲</t>
  </si>
  <si>
    <t>國小中、高年級</t>
  </si>
  <si>
    <t>國小低中年級以上</t>
  </si>
  <si>
    <t>5~12歲</t>
  </si>
  <si>
    <t>18歲以上</t>
  </si>
  <si>
    <t>教師、家長</t>
  </si>
  <si>
    <t>10~16歲</t>
  </si>
  <si>
    <t>22.2×24.6</t>
  </si>
  <si>
    <t>27.8×21</t>
  </si>
  <si>
    <t>18.5×29.7</t>
  </si>
  <si>
    <t>17×22</t>
  </si>
  <si>
    <t>26.5×21.5</t>
  </si>
  <si>
    <t>17×21</t>
  </si>
  <si>
    <t>20×25.6</t>
  </si>
  <si>
    <t>24x25.7</t>
  </si>
  <si>
    <t>23.3×25.7</t>
  </si>
  <si>
    <t>29×21cm</t>
  </si>
  <si>
    <t>21×25.7cm</t>
  </si>
  <si>
    <t>20.3×21</t>
  </si>
  <si>
    <t>19x26</t>
  </si>
  <si>
    <t>20.5×28.5</t>
  </si>
  <si>
    <t>18.5×26</t>
  </si>
  <si>
    <t>19╳26</t>
  </si>
  <si>
    <t>24×24</t>
  </si>
  <si>
    <t>19Ⅹ26</t>
  </si>
  <si>
    <t>20Ⅹ20</t>
  </si>
  <si>
    <t>20×27.2</t>
  </si>
  <si>
    <t>21×26.2</t>
  </si>
  <si>
    <t>23×25</t>
  </si>
  <si>
    <t>菊16開</t>
  </si>
  <si>
    <t>24×27.5</t>
  </si>
  <si>
    <t>22×24.7</t>
  </si>
  <si>
    <t>20.3×29.7</t>
  </si>
  <si>
    <t>42.5×28×7</t>
  </si>
  <si>
    <t>21×27.3</t>
  </si>
  <si>
    <t>菊12開</t>
  </si>
  <si>
    <t>17×23</t>
  </si>
  <si>
    <t>21.5×29.6</t>
  </si>
  <si>
    <t>19×23.5</t>
  </si>
  <si>
    <t>27×19</t>
  </si>
  <si>
    <t>29.6×22.6</t>
  </si>
  <si>
    <t>21×25.3</t>
  </si>
  <si>
    <t>21×29.7</t>
  </si>
  <si>
    <t>無</t>
  </si>
  <si>
    <t>859.6</t>
  </si>
  <si>
    <t>語文文學類</t>
  </si>
  <si>
    <t>宗教類</t>
  </si>
  <si>
    <t>社會科學類</t>
  </si>
  <si>
    <t>世界史地</t>
  </si>
  <si>
    <t>中國各種文學</t>
  </si>
  <si>
    <t>語文類(800-899)</t>
  </si>
  <si>
    <t>史地類</t>
  </si>
  <si>
    <t>史地類(600-799)</t>
  </si>
  <si>
    <t xml:space="preserve">★「教育部國民中小學新生閱讀推廣計畫」推薦選書 
★文化部優良讀物推介 
★臺北市國小兒童深耕閱讀計畫優良圖書 
★新北市推動閱讀優良圖書 
★第二屆中小學優良藝術出版品 
★臺灣兒童百年好書
</t>
  </si>
  <si>
    <t>★香港書叢榜、文化部優良讀物、教育部「Bookstart閱讀起步走」選書得主繪本作品</t>
  </si>
  <si>
    <t>★「好書大家讀」年度好書
★文化部臺灣兒童百年好書
★文化部優良讀物推介
★臺北國際書展Books From Taiwan 版權推介選書
★豐子愷兒童圖畫書獎入圍
★新北市推動閱讀優良圖書</t>
  </si>
  <si>
    <t>★「好書大家讀」選書
★文化部優良讀物推介
★臺灣文學館文學好書推廣專案
★臺北市兒童深耕閱讀計畫優良圖書
★臺南兒童文學月優質本土兒童文學圖書選書
★高雄市教育局喜閱網推薦書單
★第二屆「讓世界更美好──永續發展教育圖書資料評選」</t>
  </si>
  <si>
    <t>★2020年高雄市立圖書館「好繪芽獎」首獎——好手獎
★教育部「Bookstart閱讀起步走」選書
★臺北市國小兒童深耕閱讀計畫優良圖書
★第九屆上海好童書獎入圍</t>
  </si>
  <si>
    <t>◎臺灣兒童文學名家林鍾隆經典重現
★第89梯次「好書大家讀」選書</t>
  </si>
  <si>
    <t>★「好書大家讀」選書
★文化部優良讀物推介 
★臺北市國小兒童深耕閱讀計畫好書
★新北市推動閱讀優良圖書</t>
  </si>
  <si>
    <t>★ 鍾肇政文學獎長篇小說類評審推薦獎得主最新力作
★ 本書獲高雄市政府文化局書寫高雄出版獎助
★2025年天下雜誌教育基金會「希望閱讀百本好書」書單</t>
  </si>
  <si>
    <t>★國語日報牧笛獎、九歌兒童文學獎等多項兒童文學獎常勝軍力作
★香港書叢榜、文化部優良讀物、教育部Bookstart選書得主精心繪製</t>
  </si>
  <si>
    <t>★2024年「好書大家讀」年度好書
★第49屆金鼎獎
★第87梯次「好書大家讀」選書
★2025年天下雜誌教育基金會「希望閱讀百本好書」書單
★入圍第 49 屆金鼎獎圖書類_兒童及少年圖書類</t>
  </si>
  <si>
    <t>★第87梯次「好書大家讀」選書
★2013年義大利波隆納插畫展入選
★2024年「好書大家讀」年度好書
★2025年天下雜誌教育基金會「希望閱讀百本好書」書單
★第十二屆上海好童書入選好書
★第47梯次文化部優良讀物推介
★文化部第一屆「金繪獎」年度繪本獎入圍</t>
  </si>
  <si>
    <t>★文化部優良讀物推介
★臺北市國小兒童深耕閱讀計畫好書
★上海好童書獎
★第二屆「讓世界更美好──永續發展教育圖書資料評選」</t>
  </si>
  <si>
    <t>★第一屆現代兒童文學獎首獎
★「好書大家讀」選書</t>
  </si>
  <si>
    <t>★臺南400好書選
★2024年天下雜誌教育基金會希望閱讀百本好書書單</t>
  </si>
  <si>
    <t>★2024年天下雜誌教育基金會希望閱讀百本好書書單
★第86梯次「好書大家讀」選書
★第47梯次文化部優良讀物推介</t>
  </si>
  <si>
    <t>★文化部優良讀物推介
★文化部「兒童文化館」繪本花園書單入選
★天下雜誌教育基金會SDGs兒童永續書單</t>
  </si>
  <si>
    <t xml:space="preserve">★文化部優良讀物推介
★「好書大家讀」年度好書
★入選「臺灣兒童文學100」
★「青春久久」99本文學好書
★臺北市國小兒童深耕閱讀計畫優良圖書
</t>
  </si>
  <si>
    <t>★第84梯次「好書大家讀選書」選書
★好書大家讀2023年度最佳少年兒童讀物獎
★臺南400好書選
★2023年「好書大家讀」年度最佳少年兒童讀物獎
★第46梯次文化部優良讀物推介</t>
  </si>
  <si>
    <t>★教育部「108年嬰幼兒圖書」選書★108年度兒童文化館邀募繪本年度選書★教育部Bookstart選書</t>
  </si>
  <si>
    <t xml:space="preserve">★2023年心閱讀_共創韌性新世代推薦選書★2023年Caremind耕心學院「好情緒SEL繪本100」選公益選書
★臺北市國小兒童深耕閱讀計畫優良圖書
★文化部優良讀物推介
★香港第十六屆書叢榜入選
★香港第十二屆香港書獎入圍
</t>
  </si>
  <si>
    <t>★高雄市立圖書館「好繪芽獎」首獎──好手獎得主力作★2024年臺北市國小兒童深耕閱讀計畫優良圖書</t>
  </si>
  <si>
    <t xml:space="preserve">★國語日報牧笛獎、九歌兒童文學獎等多項兒童文學獎常勝軍力作
★香港書叢榜、文化部優良讀物、教育部Bookstart選書得主精心繪製
</t>
  </si>
  <si>
    <t>★2016年「好書大家讀」年度最佳少年兒童讀物獎★第71梯次「好書大家讀」選書</t>
  </si>
  <si>
    <t>★國立臺灣文學館文學好書推廣專案★中國時報開卷版推薦★「好書大家讀」選書★「好書大家讀」年度最佳少年兒童讀物獎★2016臺南兒童文學月優質本土兒童文學入選★105年臺北市國小兒童深耕閱讀計畫好書</t>
  </si>
  <si>
    <t>★教育部文藝創作獎</t>
  </si>
  <si>
    <t>★第83梯次「好書大家讀」選書★入選第一屆韓國CJ圖畫書特展畫家．陳麗雅×洪健全兒童文學獎得主．朱秀芳最具鄉土關懷力作2022年「好書大家讀」年度最佳少年兒童讀物獎
★2024年臺北市國小兒童深耕閱讀計畫優良圖書</t>
  </si>
  <si>
    <t>★2022天下雜誌基金會希望閱讀百本好書書單★香港公民教育小書單入選★2014臺南兒童文學月優質本土兒童文學圖書選書</t>
  </si>
  <si>
    <t>★博客來網路書店年度之最★第40屆金鼎獎優良出版品推薦(兒童及少年圖書類)★105年臺北市國小兒童深耕閱讀計畫好書★第三屆上海好童書獎★第五屆豐子愷兒童圖畫書獎入圍★中國時報開卷版推薦★教育部Bookstart選書</t>
  </si>
  <si>
    <t>★第73梯次「好書大家讀」選書★文化部第40次中小學生優良課外讀物推介★文化部「兒童文化館」繪本花園書單入選★第一屆「讓世界更美好──永續發展教育圖書資料評選」入選圖書★</t>
  </si>
  <si>
    <t xml:space="preserve">★2023年第十屆上海好童書入圍★第45梯次文化部優良讀物推介★各大圖書獎項得主最動人的失智療癒繪本、金鼎獎入圍、好書大家讀年度好書、臺灣文學館好書、九歌現代少兒文學獎、人權教育優良圖書獎、教育廳兒童文學獎★2024年「教育部國民中小學新生閱讀推廣計畫」推薦選書等。
</t>
  </si>
  <si>
    <t>★第45梯次文化部優良讀物推介★第82梯次「好書大家讀」選書★入選第一屆韓國CJ圖畫書特展得獎繪者力作★2024年「教育部國民中小學新生閱讀推廣計畫」推薦選書</t>
  </si>
  <si>
    <t xml:space="preserve">★各大文學獎得主繼《星空動物園》後又一童詩力作──
吳濁流文藝獎、九歌年度童話獎、民生報二○○○年徵文獎、臺北市公車詩文獎、洪健全兒童文學獎等。
★各大圖書獎項得主再創巔峰──
國立臺灣文學館文學好書推廣專案、「好書大家讀」年度最佳少年兒童讀物獎、臺南兒童文學月優質本土兒童文學入選、臺北市國小兒童深耕閱讀計畫好書等。
</t>
  </si>
  <si>
    <t>★111年度臺北市國小兒童深耕閱讀計畫優良圖書-中年級</t>
  </si>
  <si>
    <t>★義大利波隆納插畫展和韓國南怡島國際兒童圖書插畫展得主最新力作</t>
  </si>
  <si>
    <t>★2022天下雜誌基金會希望閱讀百本好書書單★瑞典版獲得瑞典國際兒童圖書評議會(IBBY)彼得潘獎(PeterPanPrize)★第四屆國家出版獎入選★2016臺南兒童文學月優質本土兒童文學入選★第三屆上海好童書獎★105年臺北市國小兒童深耕閱讀計畫好書★瑞典版獲得瑞典國際兒童圖書評議會(IBBY)彼得潘獎(PeterPanPrize)</t>
  </si>
  <si>
    <t>★「好書大家讀」選書★「好書大家讀」年度最佳少年兒童讀物獎★教育部Bookstart選書★105年臺北市國小兒童深耕閱讀計畫好書★第38次文化部優良讀物推介</t>
  </si>
  <si>
    <t>★2022天下雜誌基金會希望閱讀百本好書書單★文建會文學好書★「好書大家讀」年度好書★文化部優良讀物推介★「閱讀起步走--國民中小學新生閱讀推廣計畫」推薦選書入選</t>
  </si>
  <si>
    <t xml:space="preserve">★香港閱讀城第十九屆「十本好讀」入圍★2021年Openbook「好書獎」入圍★2023年天下雜誌教育基金會SDGs兒童永續書單入選
</t>
  </si>
  <si>
    <t>★「好書大家讀」年度好書★臺灣文學館文學好書★2013年中國時報開卷版最佳童書★文化部優良讀物推介★2015臺南兒童文學月優質本土兒童文學書籍入選書單
★豐子愷兒童圖畫書獎入圍</t>
  </si>
  <si>
    <t>★文化部優良讀物推介★第34屆金鼎獎入圍★獎勵人權教育出版品佳作獎★國立編譯館獎勵人權教育獎佳作★2011健康好書悅讀健康★「青春久久」99本文學好書★第80梯次「好書大家讀」選書</t>
  </si>
  <si>
    <t>★臺南400好書選</t>
  </si>
  <si>
    <t xml:space="preserve">★金鼎獎兒童讀物推薦
★宋慶齡基金會文學獎銀牌獎
★新北市推動閱讀優良圖書
★入選「臺灣兒童文學100」
★「好書大家讀」年度好書
★臺北市國小兒童深耕閱讀計畫推薦好書
★「青春久久」99本文學好書
★入選「性別教育平等優良讀物100」
</t>
  </si>
  <si>
    <t xml:space="preserve">★「好書大家讀」選書
★文化部優良讀物推介
★新北市推動閱讀優良圖書
★臺北市國小兒童深耕閱讀計畫好書
★臺灣兒童百年好書
★「教育部國民中小學新生閱讀推廣計畫」推薦選書入選
</t>
  </si>
  <si>
    <t xml:space="preserve">★「好書大家讀」選書★第43次文化部優良讀物推介★2022年文化部兒童文化館入選書單
★臺灣文學館文學好書
★文化部優良讀物推介
★臺北市國小兒童深耕閱讀計畫好書
★第二十五屆信誼幼兒文學獎評審委員特別推薦
★中國時報開卷版推薦
</t>
  </si>
  <si>
    <t>★好書大家讀2020年度最佳少年兒童讀物獎★2020年度上海好童書入圍★第80梯次「好書大家讀」選書</t>
  </si>
  <si>
    <t>★第34屆金鼎獎兒童及少年圖書獎入圍★文化部優良讀物推介★臺北市國小兒童深耕閱讀計畫好書</t>
  </si>
  <si>
    <t>★文化部優良讀物推介</t>
  </si>
  <si>
    <t>★「好書大家讀」年度好書★「閱讀起步走--國民中小學新生閱讀推廣計畫」推薦選書入選</t>
  </si>
  <si>
    <t>★第42次文化部優良讀物推介★2021年文化部兒童文化館入選書單</t>
  </si>
  <si>
    <t>★109年度臺北市國小兒童深耕閱讀計畫優良圖書</t>
  </si>
  <si>
    <t>★「青少年讀書感想寫作比賽」國小中年級選書★109年度臺北市國小兒童深耕閱讀計畫優良圖書</t>
  </si>
  <si>
    <t xml:space="preserve">★文化部金鼎獎優良讀物推薦★109年度臺北市國小兒童深耕閱讀計畫優良圖書
★「好書大家讀」選書
★新北市推動閱讀優良圖書
★入選「性別平等教育優良讀物100」
★第三屆讀書感想寫作比賽國中組選書
</t>
  </si>
  <si>
    <t>★2023年臺北市立動物園好書評選優良讀物★「好書大家讀」優良少年兒童讀物★2018年「好書大家讀」年度好書★第75梯次「好書大家讀」選書★吳大猷科普獎(青少年組)</t>
  </si>
  <si>
    <t>★新北市推動閱讀優良圖書推薦★「好書大家讀」選書★文化部優良讀物推介★109年度臺北市國小兒童深耕閱讀計畫優良圖書</t>
  </si>
  <si>
    <t>★第二屆中小學優良藝術出版品</t>
  </si>
  <si>
    <t>★2016年「好書大家讀」年度最佳少年兒童讀物獎★臺灣文學館文學好書</t>
  </si>
  <si>
    <t>★2016年「好書大家讀」年度最佳少年兒童讀物獎★文化部「兒童文化館」106年度邀募繪本──「主題閱讀區」書單入選★第71梯次「好書大家讀」選書★第四十一屆金鼎獎：圖書類──兒童及少年圖書獎★第39梯次文化部優良讀物推介★香港書叢榜「第十五屆書叢榜」候選書目★2017年德國國際青年圖書館「白烏鴉大獎」★2017華潤怡寶杯「我最喜愛的童書」知識性讀物組銅獎★臺灣文學館文學好書★107年度臺北市國小兒童深耕閱讀計畫好書★「教育部國民中小學新生閱讀推廣計畫」推薦選書入選書單</t>
  </si>
  <si>
    <t>★2023年臺北市立動物園好書評選優良讀物★第70梯次「好書大家讀」選書★第39梯次文化部優良讀物推介</t>
  </si>
  <si>
    <t>◎榮獲臺灣省政府教育廳第一期金書獎「最佳寫作獎」★105年臺北市國小兒童深耕閱讀計畫好書★第39梯次文化部優良讀物推介</t>
  </si>
  <si>
    <t>★2016臺南兒童文學月優質本土兒童文學入選★105年臺北市國小兒童深耕閱讀計畫好書★第38次文化部優良讀物推介★「教育部國民中小學新生閱讀推廣計畫」推薦選書入選書單</t>
  </si>
  <si>
    <t>★香港書叢閱讀俱樂部―第10屆書叢榜候選書目★2012年中國時報開卷版最佳童書★「好書大家讀」選書★第三十七屆金鼎獎最佳兒童及少年圖書獎★文化部優良讀物推介</t>
  </si>
  <si>
    <t>★「好書大家讀」年度好書★第二屆中小學優良藝術出版品★新北市國民中學優良讀物推薦★文化部優良讀物推介</t>
  </si>
  <si>
    <t>★文化部優良讀物推介★「好書大家讀」選書</t>
  </si>
  <si>
    <t>★文化部優良讀物推介★「好書大家讀」選書★新北市國民中學優良讀物推薦</t>
  </si>
  <si>
    <t>★新北市推動閱讀優良圖書推薦★文化部優良讀物推介</t>
  </si>
  <si>
    <t>★「好書大家讀」選書★文化部優良讀物推介★金鼎獎優良讀物推薦★新北市推動閱讀優良圖書★「青春久久」99本文學好書</t>
  </si>
  <si>
    <t>★文化部優良讀物推介★「好書大家讀」選書★新北市推動閱讀優良圖書</t>
  </si>
  <si>
    <t>★「好書大家讀」選書★文化部優良讀物推介</t>
  </si>
  <si>
    <t>得獎記錄</t>
    <phoneticPr fontId="3" type="noConversion"/>
  </si>
  <si>
    <t>天衛文化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</si>
</sst>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2"/>
      <color theme="1"/>
      <name val="新細明體"/>
      <family val="2"/>
      <charset val="136"/>
      <scheme val="minor"/>
    </font>
    <font>
      <sz val="9"/>
      <name val="新細明體"/>
      <family val="2"/>
      <charset val="136"/>
      <scheme val="minor"/>
    </font>
    <font>
      <sz val="12"/>
      <color theme="1"/>
      <name val="新細明體"/>
      <family val="2"/>
      <charset val="136"/>
      <scheme val="minor"/>
    </font>
    <font>
      <sz val="9"/>
      <name val="新細明體"/>
      <family val="1"/>
      <charset val="136"/>
    </font>
    <font>
      <sz val="12"/>
      <name val="細明體"/>
      <family val="3"/>
      <charset val="136"/>
    </font>
    <font>
      <sz val="12"/>
      <color rgb="FF000000"/>
      <name val="新細明體"/>
      <family val="1"/>
      <charset val="136"/>
    </font>
    <font>
      <b/>
      <sz val="12"/>
      <name val="微軟正黑體"/>
      <family val="2"/>
      <charset val="136"/>
    </font>
    <font>
      <sz val="12"/>
      <color rgb="FF000000"/>
      <name val="微軟正黑體"/>
      <family val="2"/>
      <charset val="136"/>
    </font>
    <font>
      <b/>
      <sz val="12"/>
      <color theme="1"/>
      <name val="微軟正黑體"/>
      <family val="2"/>
      <charset val="136"/>
    </font>
    <font>
      <sz val="12"/>
      <color theme="1"/>
      <name val="微軟正黑體"/>
      <family val="2"/>
      <charset val="136"/>
    </font>
  </fonts>
  <fills count="4">
    <fill>
      <patternFill patternType="none"/>
    </fill>
    <fill>
      <patternFill patternType="gray125"/>
    </fill>
    <fill>
      <patternFill patternType="solid">
        <fgColor theme="8" tint="0.59999389629810485"/>
        <bgColor indexed="64"/>
      </patternFill>
    </fill>
    <fill>
      <patternFill patternType="solid">
        <fgColor theme="8" tint="0.59999389629810485"/>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xf numFmtId="0" fontId="2" fillId="0" borderId="0">
      <alignment vertical="center"/>
    </xf>
    <xf numFmtId="0" fontId="5" fillId="0" borderId="0"/>
  </cellStyleXfs>
  <cellXfs count="13">
    <xf numFmtId="0" fontId="0" fillId="0" borderId="0" xfId="0">
      <alignmen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3" borderId="1" xfId="3" applyFont="1" applyFill="1" applyBorder="1" applyAlignment="1">
      <alignment horizontal="center" vertical="center"/>
    </xf>
    <xf numFmtId="177" fontId="7" fillId="0" borderId="1" xfId="3" applyNumberFormat="1" applyFont="1" applyBorder="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1" xfId="0" applyFont="1" applyBorder="1" applyAlignment="1">
      <alignment vertical="top" wrapText="1"/>
    </xf>
  </cellXfs>
  <cellStyles count="4">
    <cellStyle name="一般" xfId="0" builtinId="0"/>
    <cellStyle name="一般 2" xfId="1" xr:uid="{00000000-0005-0000-0000-000001000000}"/>
    <cellStyle name="一般 3" xfId="2" xr:uid="{00000000-0005-0000-0000-000002000000}"/>
    <cellStyle name="一般_Sheet1" xfId="3"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tabSelected="1" zoomScale="73" zoomScaleNormal="73" workbookViewId="0">
      <pane ySplit="1" topLeftCell="A2" activePane="bottomLeft" state="frozen"/>
      <selection pane="bottomLeft" activeCell="P9" sqref="P9"/>
    </sheetView>
  </sheetViews>
  <sheetFormatPr defaultColWidth="10.125" defaultRowHeight="18.600000000000001" customHeight="1" x14ac:dyDescent="0.25"/>
  <cols>
    <col min="1" max="1" width="10.25" style="11" bestFit="1" customWidth="1"/>
    <col min="2" max="2" width="8.5" style="11" bestFit="1" customWidth="1"/>
    <col min="3" max="3" width="18.5" style="11" bestFit="1" customWidth="1"/>
    <col min="4" max="4" width="40.25" style="10" customWidth="1"/>
    <col min="5" max="5" width="15.625" style="11" customWidth="1"/>
    <col min="6" max="6" width="10.625" style="11" bestFit="1" customWidth="1"/>
    <col min="7" max="7" width="13.25" style="10" customWidth="1"/>
    <col min="8" max="8" width="22.625" style="10" customWidth="1"/>
    <col min="9" max="9" width="15.625" style="11" customWidth="1"/>
    <col min="10" max="10" width="13.625" style="11" customWidth="1"/>
    <col min="11" max="11" width="10.625" style="11" customWidth="1"/>
    <col min="12" max="12" width="9.625" style="11" customWidth="1"/>
    <col min="13" max="13" width="16.75" style="11" customWidth="1"/>
    <col min="14" max="14" width="82.375" style="10" customWidth="1"/>
    <col min="15" max="16384" width="10.125" style="10"/>
  </cols>
  <sheetData>
    <row r="1" spans="1:14" s="6" customFormat="1" ht="24" customHeight="1" x14ac:dyDescent="0.25">
      <c r="A1" s="1" t="s">
        <v>1</v>
      </c>
      <c r="B1" s="2" t="s">
        <v>27</v>
      </c>
      <c r="C1" s="3" t="s">
        <v>28</v>
      </c>
      <c r="D1" s="1" t="s">
        <v>3</v>
      </c>
      <c r="E1" s="1" t="s">
        <v>4</v>
      </c>
      <c r="F1" s="1" t="s">
        <v>0</v>
      </c>
      <c r="G1" s="1" t="s">
        <v>6</v>
      </c>
      <c r="H1" s="4" t="s">
        <v>15</v>
      </c>
      <c r="I1" s="1" t="s">
        <v>5</v>
      </c>
      <c r="J1" s="1" t="s">
        <v>7</v>
      </c>
      <c r="K1" s="1" t="s">
        <v>9</v>
      </c>
      <c r="L1" s="1" t="s">
        <v>8</v>
      </c>
      <c r="M1" s="1" t="s">
        <v>2</v>
      </c>
      <c r="N1" s="1" t="s">
        <v>306</v>
      </c>
    </row>
    <row r="2" spans="1:14" ht="18.600000000000001" customHeight="1" x14ac:dyDescent="0.25">
      <c r="A2" s="7" t="s">
        <v>26</v>
      </c>
      <c r="B2" s="7">
        <v>1</v>
      </c>
      <c r="C2" s="5">
        <v>9786267043479</v>
      </c>
      <c r="D2" s="8" t="s">
        <v>90</v>
      </c>
      <c r="E2" s="7" t="s">
        <v>91</v>
      </c>
      <c r="F2" s="9">
        <v>320</v>
      </c>
      <c r="G2" s="8" t="s">
        <v>178</v>
      </c>
      <c r="H2" s="8" t="s">
        <v>169</v>
      </c>
      <c r="I2" s="7">
        <v>202112</v>
      </c>
      <c r="J2" s="7" t="s">
        <v>21</v>
      </c>
      <c r="K2" s="7" t="s">
        <v>210</v>
      </c>
      <c r="L2" s="7">
        <v>863.59900000000005</v>
      </c>
      <c r="M2" s="7" t="s">
        <v>20</v>
      </c>
      <c r="N2" s="12" t="s">
        <v>238</v>
      </c>
    </row>
    <row r="3" spans="1:14" ht="18.600000000000001" customHeight="1" x14ac:dyDescent="0.25">
      <c r="A3" s="7" t="s">
        <v>26</v>
      </c>
      <c r="B3" s="7">
        <v>2</v>
      </c>
      <c r="C3" s="5">
        <v>9789865513016</v>
      </c>
      <c r="D3" s="8" t="s">
        <v>113</v>
      </c>
      <c r="E3" s="7" t="s">
        <v>88</v>
      </c>
      <c r="F3" s="9">
        <v>350</v>
      </c>
      <c r="G3" s="8" t="s">
        <v>171</v>
      </c>
      <c r="H3" s="8" t="s">
        <v>17</v>
      </c>
      <c r="I3" s="7">
        <v>202002</v>
      </c>
      <c r="J3" s="7" t="s">
        <v>21</v>
      </c>
      <c r="K3" s="7" t="s">
        <v>193</v>
      </c>
      <c r="L3" s="7" t="s">
        <v>228</v>
      </c>
      <c r="M3" s="7"/>
      <c r="N3" s="12" t="s">
        <v>239</v>
      </c>
    </row>
    <row r="4" spans="1:14" ht="18.600000000000001" customHeight="1" x14ac:dyDescent="0.25">
      <c r="A4" s="7" t="s">
        <v>26</v>
      </c>
      <c r="B4" s="7">
        <v>3</v>
      </c>
      <c r="C4" s="5">
        <v>9789865513894</v>
      </c>
      <c r="D4" s="8" t="s">
        <v>104</v>
      </c>
      <c r="E4" s="7" t="s">
        <v>88</v>
      </c>
      <c r="F4" s="9">
        <v>360</v>
      </c>
      <c r="G4" s="8" t="s">
        <v>171</v>
      </c>
      <c r="H4" s="8" t="s">
        <v>17</v>
      </c>
      <c r="I4" s="7">
        <v>202102</v>
      </c>
      <c r="J4" s="7" t="s">
        <v>21</v>
      </c>
      <c r="K4" s="7" t="s">
        <v>193</v>
      </c>
      <c r="L4" s="7" t="s">
        <v>228</v>
      </c>
      <c r="M4" s="7"/>
      <c r="N4" s="12" t="s">
        <v>240</v>
      </c>
    </row>
    <row r="5" spans="1:14" ht="18.600000000000001" customHeight="1" x14ac:dyDescent="0.25">
      <c r="A5" s="7" t="s">
        <v>26</v>
      </c>
      <c r="B5" s="7">
        <v>4</v>
      </c>
      <c r="C5" s="5">
        <v>9786267237090</v>
      </c>
      <c r="D5" s="8" t="s">
        <v>70</v>
      </c>
      <c r="E5" s="7" t="s">
        <v>46</v>
      </c>
      <c r="F5" s="9">
        <v>360</v>
      </c>
      <c r="G5" s="8" t="s">
        <v>171</v>
      </c>
      <c r="H5" s="8" t="s">
        <v>17</v>
      </c>
      <c r="I5" s="7">
        <v>202301</v>
      </c>
      <c r="J5" s="7" t="s">
        <v>21</v>
      </c>
      <c r="K5" s="7" t="s">
        <v>193</v>
      </c>
      <c r="L5" s="7">
        <v>863.596</v>
      </c>
      <c r="M5" s="7" t="s">
        <v>20</v>
      </c>
      <c r="N5" s="12" t="s">
        <v>241</v>
      </c>
    </row>
    <row r="6" spans="1:14" ht="18.600000000000001" customHeight="1" x14ac:dyDescent="0.25">
      <c r="A6" s="7" t="s">
        <v>26</v>
      </c>
      <c r="B6" s="7">
        <v>5</v>
      </c>
      <c r="C6" s="5">
        <v>9786267043349</v>
      </c>
      <c r="D6" s="8" t="s">
        <v>87</v>
      </c>
      <c r="E6" s="7" t="s">
        <v>88</v>
      </c>
      <c r="F6" s="9">
        <v>360</v>
      </c>
      <c r="G6" s="8" t="s">
        <v>171</v>
      </c>
      <c r="H6" s="8" t="s">
        <v>17</v>
      </c>
      <c r="I6" s="7">
        <v>202201</v>
      </c>
      <c r="J6" s="7" t="s">
        <v>21</v>
      </c>
      <c r="K6" s="7" t="s">
        <v>193</v>
      </c>
      <c r="L6" s="7">
        <v>863.59900000000005</v>
      </c>
      <c r="M6" s="7" t="s">
        <v>20</v>
      </c>
      <c r="N6" s="12" t="s">
        <v>242</v>
      </c>
    </row>
    <row r="7" spans="1:14" ht="18.600000000000001" customHeight="1" x14ac:dyDescent="0.25">
      <c r="A7" s="7" t="s">
        <v>26</v>
      </c>
      <c r="B7" s="7">
        <v>6</v>
      </c>
      <c r="C7" s="5">
        <v>9786267350362</v>
      </c>
      <c r="D7" s="8" t="s">
        <v>59</v>
      </c>
      <c r="E7" s="7" t="s">
        <v>46</v>
      </c>
      <c r="F7" s="9">
        <v>360</v>
      </c>
      <c r="G7" s="8" t="s">
        <v>157</v>
      </c>
      <c r="H7" s="8" t="s">
        <v>17</v>
      </c>
      <c r="I7" s="7">
        <v>202312</v>
      </c>
      <c r="J7" s="7" t="s">
        <v>21</v>
      </c>
      <c r="K7" s="7" t="s">
        <v>193</v>
      </c>
      <c r="L7" s="7">
        <v>863.59900000000005</v>
      </c>
      <c r="M7" s="7" t="s">
        <v>20</v>
      </c>
      <c r="N7" s="12" t="s">
        <v>243</v>
      </c>
    </row>
    <row r="8" spans="1:14" ht="18.600000000000001" customHeight="1" x14ac:dyDescent="0.25">
      <c r="A8" s="7" t="s">
        <v>26</v>
      </c>
      <c r="B8" s="7">
        <v>7</v>
      </c>
      <c r="C8" s="5">
        <v>9786267772782</v>
      </c>
      <c r="D8" s="8" t="s">
        <v>31</v>
      </c>
      <c r="E8" s="7" t="s">
        <v>32</v>
      </c>
      <c r="F8" s="9">
        <v>360</v>
      </c>
      <c r="G8" s="8" t="s">
        <v>153</v>
      </c>
      <c r="H8" s="8" t="s">
        <v>17</v>
      </c>
      <c r="I8" s="7">
        <v>202601</v>
      </c>
      <c r="J8" s="7" t="s">
        <v>21</v>
      </c>
      <c r="K8" s="7" t="s">
        <v>193</v>
      </c>
      <c r="L8" s="7">
        <v>863.59900000000005</v>
      </c>
      <c r="M8" s="7" t="s">
        <v>20</v>
      </c>
      <c r="N8" s="12" t="s">
        <v>244</v>
      </c>
    </row>
    <row r="9" spans="1:14" ht="18.600000000000001" customHeight="1" x14ac:dyDescent="0.25">
      <c r="A9" s="7" t="s">
        <v>26</v>
      </c>
      <c r="B9" s="7">
        <v>8</v>
      </c>
      <c r="C9" s="5">
        <v>9786267467633</v>
      </c>
      <c r="D9" s="8" t="s">
        <v>45</v>
      </c>
      <c r="E9" s="7" t="s">
        <v>46</v>
      </c>
      <c r="F9" s="9">
        <v>360</v>
      </c>
      <c r="G9" s="8" t="s">
        <v>157</v>
      </c>
      <c r="H9" s="8" t="s">
        <v>17</v>
      </c>
      <c r="I9" s="7">
        <v>202412</v>
      </c>
      <c r="J9" s="7" t="s">
        <v>21</v>
      </c>
      <c r="K9" s="7" t="s">
        <v>193</v>
      </c>
      <c r="L9" s="7">
        <v>863.59900000000005</v>
      </c>
      <c r="M9" s="7" t="s">
        <v>20</v>
      </c>
      <c r="N9" s="12" t="s">
        <v>245</v>
      </c>
    </row>
    <row r="10" spans="1:14" ht="18.600000000000001" customHeight="1" x14ac:dyDescent="0.25">
      <c r="A10" s="7" t="s">
        <v>26</v>
      </c>
      <c r="B10" s="7">
        <v>9</v>
      </c>
      <c r="C10" s="5">
        <v>9786267772461</v>
      </c>
      <c r="D10" s="8" t="s">
        <v>29</v>
      </c>
      <c r="E10" s="7" t="s">
        <v>30</v>
      </c>
      <c r="F10" s="9">
        <v>420</v>
      </c>
      <c r="G10" s="8" t="s">
        <v>152</v>
      </c>
      <c r="H10" s="8" t="s">
        <v>17</v>
      </c>
      <c r="I10" s="7">
        <v>202601</v>
      </c>
      <c r="J10" s="7" t="s">
        <v>21</v>
      </c>
      <c r="K10" s="7" t="s">
        <v>192</v>
      </c>
      <c r="L10" s="7">
        <v>863.596</v>
      </c>
      <c r="M10" s="7" t="s">
        <v>20</v>
      </c>
      <c r="N10" s="12"/>
    </row>
    <row r="11" spans="1:14" ht="18.600000000000001" customHeight="1" x14ac:dyDescent="0.25">
      <c r="A11" s="7" t="s">
        <v>26</v>
      </c>
      <c r="B11" s="7">
        <v>10</v>
      </c>
      <c r="C11" s="5">
        <v>9786267632888</v>
      </c>
      <c r="D11" s="8" t="s">
        <v>36</v>
      </c>
      <c r="E11" s="7" t="s">
        <v>37</v>
      </c>
      <c r="F11" s="9">
        <v>380</v>
      </c>
      <c r="G11" s="8" t="s">
        <v>13</v>
      </c>
      <c r="H11" s="8" t="s">
        <v>17</v>
      </c>
      <c r="I11" s="7">
        <v>202509</v>
      </c>
      <c r="J11" s="7" t="s">
        <v>21</v>
      </c>
      <c r="K11" s="7" t="s">
        <v>23</v>
      </c>
      <c r="L11" s="7">
        <v>863.59900000000005</v>
      </c>
      <c r="M11" s="7" t="s">
        <v>20</v>
      </c>
      <c r="N11" s="12" t="s">
        <v>246</v>
      </c>
    </row>
    <row r="12" spans="1:14" ht="18.600000000000001" customHeight="1" x14ac:dyDescent="0.25">
      <c r="A12" s="7" t="s">
        <v>26</v>
      </c>
      <c r="B12" s="7">
        <v>11</v>
      </c>
      <c r="C12" s="5">
        <v>9786267632369</v>
      </c>
      <c r="D12" s="8" t="s">
        <v>41</v>
      </c>
      <c r="E12" s="7" t="s">
        <v>42</v>
      </c>
      <c r="F12" s="9">
        <v>380</v>
      </c>
      <c r="G12" s="8" t="s">
        <v>155</v>
      </c>
      <c r="H12" s="8" t="s">
        <v>156</v>
      </c>
      <c r="I12" s="7">
        <v>202506</v>
      </c>
      <c r="J12" s="7" t="s">
        <v>24</v>
      </c>
      <c r="K12" s="7" t="s">
        <v>195</v>
      </c>
      <c r="L12" s="7">
        <v>863.596</v>
      </c>
      <c r="M12" s="7" t="s">
        <v>20</v>
      </c>
      <c r="N12" s="12" t="s">
        <v>247</v>
      </c>
    </row>
    <row r="13" spans="1:14" ht="18.600000000000001" customHeight="1" x14ac:dyDescent="0.25">
      <c r="A13" s="7" t="s">
        <v>26</v>
      </c>
      <c r="B13" s="7">
        <v>12</v>
      </c>
      <c r="C13" s="5">
        <v>9786267632550</v>
      </c>
      <c r="D13" s="8" t="s">
        <v>38</v>
      </c>
      <c r="E13" s="7" t="s">
        <v>39</v>
      </c>
      <c r="F13" s="9">
        <v>400</v>
      </c>
      <c r="G13" s="8" t="s">
        <v>154</v>
      </c>
      <c r="H13" s="8" t="s">
        <v>16</v>
      </c>
      <c r="I13" s="7">
        <v>202507</v>
      </c>
      <c r="J13" s="7" t="s">
        <v>21</v>
      </c>
      <c r="K13" s="7" t="s">
        <v>194</v>
      </c>
      <c r="L13" s="7">
        <v>863.59799999999996</v>
      </c>
      <c r="M13" s="7" t="s">
        <v>20</v>
      </c>
      <c r="N13" s="12" t="s">
        <v>248</v>
      </c>
    </row>
    <row r="14" spans="1:14" ht="18.600000000000001" customHeight="1" x14ac:dyDescent="0.25">
      <c r="A14" s="7" t="s">
        <v>26</v>
      </c>
      <c r="B14" s="7">
        <v>13</v>
      </c>
      <c r="C14" s="5">
        <v>9786267632055</v>
      </c>
      <c r="D14" s="8" t="s">
        <v>43</v>
      </c>
      <c r="E14" s="7" t="s">
        <v>44</v>
      </c>
      <c r="F14" s="9">
        <v>380</v>
      </c>
      <c r="G14" s="8" t="s">
        <v>153</v>
      </c>
      <c r="H14" s="8" t="s">
        <v>16</v>
      </c>
      <c r="I14" s="7">
        <v>202502</v>
      </c>
      <c r="J14" s="7" t="s">
        <v>21</v>
      </c>
      <c r="K14" s="7" t="s">
        <v>196</v>
      </c>
      <c r="L14" s="7" t="s">
        <v>228</v>
      </c>
      <c r="M14" s="7" t="s">
        <v>20</v>
      </c>
      <c r="N14" s="12" t="s">
        <v>249</v>
      </c>
    </row>
    <row r="15" spans="1:14" ht="18.600000000000001" customHeight="1" x14ac:dyDescent="0.25">
      <c r="A15" s="7" t="s">
        <v>26</v>
      </c>
      <c r="B15" s="7">
        <v>14</v>
      </c>
      <c r="C15" s="5">
        <v>9789862118368</v>
      </c>
      <c r="D15" s="8" t="s">
        <v>120</v>
      </c>
      <c r="E15" s="7" t="s">
        <v>11</v>
      </c>
      <c r="F15" s="9">
        <v>290</v>
      </c>
      <c r="G15" s="8" t="s">
        <v>155</v>
      </c>
      <c r="H15" s="8" t="s">
        <v>18</v>
      </c>
      <c r="I15" s="7">
        <v>201811</v>
      </c>
      <c r="J15" s="7" t="s">
        <v>24</v>
      </c>
      <c r="K15" s="7" t="s">
        <v>25</v>
      </c>
      <c r="L15" s="7">
        <v>859.6</v>
      </c>
      <c r="M15" s="7" t="s">
        <v>235</v>
      </c>
      <c r="N15" s="12" t="s">
        <v>250</v>
      </c>
    </row>
    <row r="16" spans="1:14" ht="18.600000000000001" customHeight="1" x14ac:dyDescent="0.25">
      <c r="A16" s="7" t="s">
        <v>307</v>
      </c>
      <c r="B16" s="7">
        <v>15</v>
      </c>
      <c r="C16" s="5">
        <v>9789574904747</v>
      </c>
      <c r="D16" s="8" t="s">
        <v>103</v>
      </c>
      <c r="E16" s="7" t="s">
        <v>53</v>
      </c>
      <c r="F16" s="9">
        <v>320</v>
      </c>
      <c r="G16" s="8" t="s">
        <v>185</v>
      </c>
      <c r="H16" s="8" t="s">
        <v>18</v>
      </c>
      <c r="I16" s="7">
        <v>202103</v>
      </c>
      <c r="J16" s="7" t="s">
        <v>24</v>
      </c>
      <c r="K16" s="7" t="s">
        <v>214</v>
      </c>
      <c r="L16" s="7">
        <v>859.6</v>
      </c>
      <c r="M16" s="7" t="s">
        <v>20</v>
      </c>
      <c r="N16" s="12" t="s">
        <v>251</v>
      </c>
    </row>
    <row r="17" spans="1:14" ht="18.600000000000001" customHeight="1" x14ac:dyDescent="0.25">
      <c r="A17" s="7" t="s">
        <v>26</v>
      </c>
      <c r="B17" s="7">
        <v>16</v>
      </c>
      <c r="C17" s="5">
        <v>9786267467435</v>
      </c>
      <c r="D17" s="8" t="s">
        <v>52</v>
      </c>
      <c r="E17" s="7" t="s">
        <v>53</v>
      </c>
      <c r="F17" s="9">
        <v>360</v>
      </c>
      <c r="G17" s="8" t="s">
        <v>161</v>
      </c>
      <c r="H17" s="8" t="s">
        <v>162</v>
      </c>
      <c r="I17" s="7">
        <v>202409</v>
      </c>
      <c r="J17" s="7" t="s">
        <v>24</v>
      </c>
      <c r="K17" s="7" t="s">
        <v>25</v>
      </c>
      <c r="L17" s="7">
        <v>863.596</v>
      </c>
      <c r="M17" s="7" t="s">
        <v>20</v>
      </c>
      <c r="N17" s="12" t="s">
        <v>252</v>
      </c>
    </row>
    <row r="18" spans="1:14" ht="18.600000000000001" customHeight="1" x14ac:dyDescent="0.25">
      <c r="A18" s="7" t="s">
        <v>26</v>
      </c>
      <c r="B18" s="7">
        <v>17</v>
      </c>
      <c r="C18" s="5">
        <v>9789862111024</v>
      </c>
      <c r="D18" s="8" t="s">
        <v>145</v>
      </c>
      <c r="E18" s="7" t="s">
        <v>30</v>
      </c>
      <c r="F18" s="9">
        <v>280</v>
      </c>
      <c r="G18" s="8" t="s">
        <v>164</v>
      </c>
      <c r="H18" s="8" t="s">
        <v>18</v>
      </c>
      <c r="I18" s="7">
        <v>200907</v>
      </c>
      <c r="J18" s="7" t="s">
        <v>21</v>
      </c>
      <c r="K18" s="7" t="s">
        <v>227</v>
      </c>
      <c r="L18" s="7" t="s">
        <v>228</v>
      </c>
      <c r="M18" s="7"/>
      <c r="N18" s="12" t="s">
        <v>253</v>
      </c>
    </row>
    <row r="19" spans="1:14" ht="18.600000000000001" customHeight="1" x14ac:dyDescent="0.25">
      <c r="A19" s="7" t="s">
        <v>307</v>
      </c>
      <c r="B19" s="7">
        <v>18</v>
      </c>
      <c r="C19" s="5">
        <v>9789574904358</v>
      </c>
      <c r="D19" s="8" t="s">
        <v>121</v>
      </c>
      <c r="E19" s="7" t="s">
        <v>11</v>
      </c>
      <c r="F19" s="9">
        <v>280</v>
      </c>
      <c r="G19" s="8" t="s">
        <v>155</v>
      </c>
      <c r="H19" s="8" t="s">
        <v>18</v>
      </c>
      <c r="I19" s="7">
        <v>201810</v>
      </c>
      <c r="J19" s="7" t="s">
        <v>24</v>
      </c>
      <c r="K19" s="7" t="s">
        <v>25</v>
      </c>
      <c r="L19" s="7">
        <v>859.6</v>
      </c>
      <c r="M19" s="7" t="s">
        <v>234</v>
      </c>
      <c r="N19" s="12" t="s">
        <v>246</v>
      </c>
    </row>
    <row r="20" spans="1:14" ht="18.600000000000001" customHeight="1" x14ac:dyDescent="0.25">
      <c r="A20" s="7" t="s">
        <v>26</v>
      </c>
      <c r="B20" s="7">
        <v>19</v>
      </c>
      <c r="C20" s="5">
        <v>9786267467244</v>
      </c>
      <c r="D20" s="8" t="s">
        <v>48</v>
      </c>
      <c r="E20" s="7" t="s">
        <v>49</v>
      </c>
      <c r="F20" s="9">
        <v>380</v>
      </c>
      <c r="G20" s="8" t="s">
        <v>12</v>
      </c>
      <c r="H20" s="8" t="s">
        <v>18</v>
      </c>
      <c r="I20" s="7">
        <v>202409</v>
      </c>
      <c r="J20" s="7" t="s">
        <v>21</v>
      </c>
      <c r="K20" s="7" t="s">
        <v>198</v>
      </c>
      <c r="L20" s="7">
        <v>863.59900000000005</v>
      </c>
      <c r="M20" s="7" t="s">
        <v>20</v>
      </c>
      <c r="N20" s="12" t="s">
        <v>254</v>
      </c>
    </row>
    <row r="21" spans="1:14" ht="18.600000000000001" customHeight="1" x14ac:dyDescent="0.25">
      <c r="A21" s="7" t="s">
        <v>26</v>
      </c>
      <c r="B21" s="7">
        <v>20</v>
      </c>
      <c r="C21" s="5">
        <v>9789865513412</v>
      </c>
      <c r="D21" s="8" t="s">
        <v>108</v>
      </c>
      <c r="E21" s="7" t="s">
        <v>57</v>
      </c>
      <c r="F21" s="9">
        <v>320</v>
      </c>
      <c r="G21" s="8" t="s">
        <v>163</v>
      </c>
      <c r="H21" s="8" t="s">
        <v>16</v>
      </c>
      <c r="I21" s="7">
        <v>202007</v>
      </c>
      <c r="J21" s="7" t="s">
        <v>21</v>
      </c>
      <c r="K21" s="7" t="s">
        <v>216</v>
      </c>
      <c r="L21" s="7" t="s">
        <v>228</v>
      </c>
      <c r="M21" s="7"/>
      <c r="N21" s="12" t="s">
        <v>255</v>
      </c>
    </row>
    <row r="22" spans="1:14" ht="18.600000000000001" customHeight="1" x14ac:dyDescent="0.25">
      <c r="A22" s="7" t="s">
        <v>26</v>
      </c>
      <c r="B22" s="7">
        <v>21</v>
      </c>
      <c r="C22" s="5">
        <v>9789862118450</v>
      </c>
      <c r="D22" s="8" t="s">
        <v>122</v>
      </c>
      <c r="E22" s="7" t="s">
        <v>99</v>
      </c>
      <c r="F22" s="9">
        <v>360</v>
      </c>
      <c r="G22" s="8" t="s">
        <v>158</v>
      </c>
      <c r="H22" s="8" t="s">
        <v>187</v>
      </c>
      <c r="I22" s="7">
        <v>201808</v>
      </c>
      <c r="J22" s="7" t="s">
        <v>21</v>
      </c>
      <c r="K22" s="7" t="s">
        <v>219</v>
      </c>
      <c r="L22" s="7" t="s">
        <v>228</v>
      </c>
      <c r="M22" s="7"/>
      <c r="N22" s="12"/>
    </row>
    <row r="23" spans="1:14" ht="18.600000000000001" customHeight="1" x14ac:dyDescent="0.25">
      <c r="A23" s="7" t="s">
        <v>26</v>
      </c>
      <c r="B23" s="7">
        <v>22</v>
      </c>
      <c r="C23" s="5">
        <v>9789862119693</v>
      </c>
      <c r="D23" s="8" t="s">
        <v>111</v>
      </c>
      <c r="E23" s="7" t="s">
        <v>112</v>
      </c>
      <c r="F23" s="9">
        <v>290</v>
      </c>
      <c r="G23" s="8" t="s">
        <v>183</v>
      </c>
      <c r="H23" s="8" t="s">
        <v>186</v>
      </c>
      <c r="I23" s="7">
        <v>202003</v>
      </c>
      <c r="J23" s="7" t="s">
        <v>24</v>
      </c>
      <c r="K23" s="7" t="s">
        <v>25</v>
      </c>
      <c r="L23" s="7">
        <v>863.59</v>
      </c>
      <c r="M23" s="7" t="s">
        <v>20</v>
      </c>
      <c r="N23" s="12" t="s">
        <v>256</v>
      </c>
    </row>
    <row r="24" spans="1:14" ht="18.600000000000001" customHeight="1" x14ac:dyDescent="0.25">
      <c r="A24" s="7" t="s">
        <v>26</v>
      </c>
      <c r="B24" s="7">
        <v>23</v>
      </c>
      <c r="C24" s="5">
        <v>9786267350621</v>
      </c>
      <c r="D24" s="8" t="s">
        <v>56</v>
      </c>
      <c r="E24" s="7" t="s">
        <v>57</v>
      </c>
      <c r="F24" s="9">
        <v>360</v>
      </c>
      <c r="G24" s="8" t="s">
        <v>164</v>
      </c>
      <c r="H24" s="8" t="s">
        <v>165</v>
      </c>
      <c r="I24" s="7">
        <v>202403</v>
      </c>
      <c r="J24" s="7" t="s">
        <v>24</v>
      </c>
      <c r="K24" s="7" t="s">
        <v>197</v>
      </c>
      <c r="L24" s="7">
        <v>863.596</v>
      </c>
      <c r="M24" s="7" t="s">
        <v>20</v>
      </c>
      <c r="N24" s="12" t="s">
        <v>257</v>
      </c>
    </row>
    <row r="25" spans="1:14" ht="18.600000000000001" customHeight="1" x14ac:dyDescent="0.25">
      <c r="A25" s="7" t="s">
        <v>26</v>
      </c>
      <c r="B25" s="7">
        <v>24</v>
      </c>
      <c r="C25" s="5">
        <v>9789862115671</v>
      </c>
      <c r="D25" s="8" t="s">
        <v>135</v>
      </c>
      <c r="E25" s="7" t="s">
        <v>136</v>
      </c>
      <c r="F25" s="9">
        <v>280</v>
      </c>
      <c r="G25" s="8" t="s">
        <v>166</v>
      </c>
      <c r="H25" s="8" t="s">
        <v>16</v>
      </c>
      <c r="I25" s="7">
        <v>201510</v>
      </c>
      <c r="J25" s="7" t="s">
        <v>21</v>
      </c>
      <c r="K25" s="7" t="s">
        <v>224</v>
      </c>
      <c r="L25" s="7" t="s">
        <v>228</v>
      </c>
      <c r="M25" s="7"/>
      <c r="N25" s="12" t="s">
        <v>258</v>
      </c>
    </row>
    <row r="26" spans="1:14" ht="18.600000000000001" customHeight="1" x14ac:dyDescent="0.25">
      <c r="A26" s="7" t="s">
        <v>26</v>
      </c>
      <c r="B26" s="7">
        <v>25</v>
      </c>
      <c r="C26" s="5">
        <v>9789862116272</v>
      </c>
      <c r="D26" s="8" t="s">
        <v>131</v>
      </c>
      <c r="E26" s="7" t="s">
        <v>99</v>
      </c>
      <c r="F26" s="9">
        <v>350</v>
      </c>
      <c r="G26" s="8" t="s">
        <v>158</v>
      </c>
      <c r="H26" s="8" t="s">
        <v>18</v>
      </c>
      <c r="I26" s="7">
        <v>201607</v>
      </c>
      <c r="J26" s="7" t="s">
        <v>21</v>
      </c>
      <c r="K26" s="7" t="s">
        <v>222</v>
      </c>
      <c r="L26" s="7" t="s">
        <v>228</v>
      </c>
      <c r="M26" s="7"/>
      <c r="N26" s="12" t="s">
        <v>259</v>
      </c>
    </row>
    <row r="27" spans="1:14" ht="18.600000000000001" customHeight="1" x14ac:dyDescent="0.25">
      <c r="A27" s="7" t="s">
        <v>26</v>
      </c>
      <c r="B27" s="7">
        <v>26</v>
      </c>
      <c r="C27" s="5">
        <v>9786267127179</v>
      </c>
      <c r="D27" s="8" t="s">
        <v>79</v>
      </c>
      <c r="E27" s="7" t="s">
        <v>11</v>
      </c>
      <c r="F27" s="9">
        <v>320</v>
      </c>
      <c r="G27" s="8" t="s">
        <v>175</v>
      </c>
      <c r="H27" s="8" t="s">
        <v>176</v>
      </c>
      <c r="I27" s="7">
        <v>202206</v>
      </c>
      <c r="J27" s="7" t="s">
        <v>24</v>
      </c>
      <c r="K27" s="7" t="s">
        <v>25</v>
      </c>
      <c r="L27" s="7">
        <v>863.596</v>
      </c>
      <c r="M27" s="7" t="s">
        <v>20</v>
      </c>
      <c r="N27" s="12" t="s">
        <v>260</v>
      </c>
    </row>
    <row r="28" spans="1:14" ht="18.600000000000001" customHeight="1" x14ac:dyDescent="0.25">
      <c r="A28" s="7" t="s">
        <v>26</v>
      </c>
      <c r="B28" s="7">
        <v>27</v>
      </c>
      <c r="C28" s="5">
        <v>9786267350683</v>
      </c>
      <c r="D28" s="8" t="s">
        <v>58</v>
      </c>
      <c r="E28" s="7" t="s">
        <v>55</v>
      </c>
      <c r="F28" s="9">
        <v>360</v>
      </c>
      <c r="G28" s="8" t="s">
        <v>166</v>
      </c>
      <c r="H28" s="8" t="s">
        <v>17</v>
      </c>
      <c r="I28" s="7">
        <v>202402</v>
      </c>
      <c r="J28" s="7" t="s">
        <v>21</v>
      </c>
      <c r="K28" s="7" t="s">
        <v>23</v>
      </c>
      <c r="L28" s="7">
        <v>863.59900000000005</v>
      </c>
      <c r="M28" s="7" t="s">
        <v>20</v>
      </c>
      <c r="N28" s="12" t="s">
        <v>261</v>
      </c>
    </row>
    <row r="29" spans="1:14" ht="18.600000000000001" customHeight="1" x14ac:dyDescent="0.25">
      <c r="A29" s="7" t="s">
        <v>26</v>
      </c>
      <c r="B29" s="7">
        <v>28</v>
      </c>
      <c r="C29" s="5">
        <v>9786267237342</v>
      </c>
      <c r="D29" s="8" t="s">
        <v>65</v>
      </c>
      <c r="E29" s="7" t="s">
        <v>66</v>
      </c>
      <c r="F29" s="9">
        <v>350</v>
      </c>
      <c r="G29" s="8" t="s">
        <v>168</v>
      </c>
      <c r="H29" s="8" t="s">
        <v>169</v>
      </c>
      <c r="I29" s="7">
        <v>202304</v>
      </c>
      <c r="J29" s="7" t="s">
        <v>21</v>
      </c>
      <c r="K29" s="7" t="s">
        <v>203</v>
      </c>
      <c r="L29" s="7">
        <v>863.59900000000005</v>
      </c>
      <c r="M29" s="7" t="s">
        <v>20</v>
      </c>
      <c r="N29" s="12" t="s">
        <v>262</v>
      </c>
    </row>
    <row r="30" spans="1:14" ht="18.600000000000001" customHeight="1" x14ac:dyDescent="0.25">
      <c r="A30" s="7" t="s">
        <v>26</v>
      </c>
      <c r="B30" s="7">
        <v>29</v>
      </c>
      <c r="C30" s="5">
        <v>9786267632154</v>
      </c>
      <c r="D30" s="8" t="s">
        <v>40</v>
      </c>
      <c r="E30" s="7" t="s">
        <v>11</v>
      </c>
      <c r="F30" s="9">
        <v>360</v>
      </c>
      <c r="G30" s="8" t="s">
        <v>14</v>
      </c>
      <c r="H30" s="8" t="s">
        <v>18</v>
      </c>
      <c r="I30" s="7">
        <v>202506</v>
      </c>
      <c r="J30" s="7" t="s">
        <v>24</v>
      </c>
      <c r="K30" s="7" t="s">
        <v>25</v>
      </c>
      <c r="L30" s="7">
        <v>863.596</v>
      </c>
      <c r="M30" s="7" t="s">
        <v>20</v>
      </c>
      <c r="N30" s="12" t="s">
        <v>263</v>
      </c>
    </row>
    <row r="31" spans="1:14" ht="18.600000000000001" customHeight="1" x14ac:dyDescent="0.25">
      <c r="A31" s="7" t="s">
        <v>26</v>
      </c>
      <c r="B31" s="7">
        <v>30</v>
      </c>
      <c r="C31" s="5">
        <v>9789865566357</v>
      </c>
      <c r="D31" s="8" t="s">
        <v>100</v>
      </c>
      <c r="E31" s="7" t="s">
        <v>101</v>
      </c>
      <c r="F31" s="9">
        <v>300</v>
      </c>
      <c r="G31" s="8" t="s">
        <v>183</v>
      </c>
      <c r="H31" s="8" t="s">
        <v>184</v>
      </c>
      <c r="I31" s="7">
        <v>202105</v>
      </c>
      <c r="J31" s="7" t="s">
        <v>24</v>
      </c>
      <c r="K31" s="7" t="s">
        <v>25</v>
      </c>
      <c r="L31" s="7">
        <v>863.596</v>
      </c>
      <c r="M31" s="7" t="s">
        <v>20</v>
      </c>
      <c r="N31" s="12" t="s">
        <v>264</v>
      </c>
    </row>
    <row r="32" spans="1:14" ht="18.600000000000001" customHeight="1" x14ac:dyDescent="0.25">
      <c r="A32" s="7" t="s">
        <v>26</v>
      </c>
      <c r="B32" s="7">
        <v>31</v>
      </c>
      <c r="C32" s="5">
        <v>9789865513085</v>
      </c>
      <c r="D32" s="8" t="s">
        <v>109</v>
      </c>
      <c r="E32" s="7" t="s">
        <v>110</v>
      </c>
      <c r="F32" s="9">
        <v>350</v>
      </c>
      <c r="G32" s="8" t="s">
        <v>171</v>
      </c>
      <c r="H32" s="8" t="s">
        <v>18</v>
      </c>
      <c r="I32" s="7">
        <v>202004</v>
      </c>
      <c r="J32" s="7" t="s">
        <v>21</v>
      </c>
      <c r="K32" s="7" t="s">
        <v>215</v>
      </c>
      <c r="L32" s="7" t="s">
        <v>228</v>
      </c>
      <c r="M32" s="7"/>
      <c r="N32" s="12" t="s">
        <v>265</v>
      </c>
    </row>
    <row r="33" spans="1:14" ht="18.600000000000001" customHeight="1" x14ac:dyDescent="0.25">
      <c r="A33" s="7" t="s">
        <v>26</v>
      </c>
      <c r="B33" s="7">
        <v>32</v>
      </c>
      <c r="C33" s="5">
        <v>9786267043271</v>
      </c>
      <c r="D33" s="8" t="s">
        <v>94</v>
      </c>
      <c r="E33" s="7" t="s">
        <v>66</v>
      </c>
      <c r="F33" s="9">
        <v>320</v>
      </c>
      <c r="G33" s="8" t="s">
        <v>179</v>
      </c>
      <c r="H33" s="8" t="s">
        <v>180</v>
      </c>
      <c r="I33" s="7">
        <v>202111</v>
      </c>
      <c r="J33" s="7" t="s">
        <v>21</v>
      </c>
      <c r="K33" s="7" t="s">
        <v>203</v>
      </c>
      <c r="L33" s="7">
        <v>863.59900000000005</v>
      </c>
      <c r="M33" s="7" t="s">
        <v>20</v>
      </c>
      <c r="N33" s="12" t="s">
        <v>266</v>
      </c>
    </row>
    <row r="34" spans="1:14" ht="18.600000000000001" customHeight="1" x14ac:dyDescent="0.25">
      <c r="A34" s="7" t="s">
        <v>26</v>
      </c>
      <c r="B34" s="7">
        <v>33</v>
      </c>
      <c r="C34" s="5">
        <v>9789865566623</v>
      </c>
      <c r="D34" s="8" t="s">
        <v>98</v>
      </c>
      <c r="E34" s="7" t="s">
        <v>99</v>
      </c>
      <c r="F34" s="9">
        <v>350</v>
      </c>
      <c r="G34" s="8" t="s">
        <v>177</v>
      </c>
      <c r="H34" s="8" t="s">
        <v>16</v>
      </c>
      <c r="I34" s="7">
        <v>202107</v>
      </c>
      <c r="J34" s="7" t="s">
        <v>21</v>
      </c>
      <c r="K34" s="7" t="s">
        <v>213</v>
      </c>
      <c r="L34" s="7">
        <v>863.596</v>
      </c>
      <c r="M34" s="7" t="s">
        <v>20</v>
      </c>
      <c r="N34" s="12" t="s">
        <v>267</v>
      </c>
    </row>
    <row r="35" spans="1:14" ht="18.600000000000001" customHeight="1" x14ac:dyDescent="0.25">
      <c r="A35" s="7" t="s">
        <v>26</v>
      </c>
      <c r="B35" s="7">
        <v>34</v>
      </c>
      <c r="C35" s="5">
        <v>9786267237564</v>
      </c>
      <c r="D35" s="8" t="s">
        <v>62</v>
      </c>
      <c r="E35" s="7" t="s">
        <v>30</v>
      </c>
      <c r="F35" s="9">
        <v>360</v>
      </c>
      <c r="G35" s="8" t="s">
        <v>167</v>
      </c>
      <c r="H35" s="8" t="s">
        <v>17</v>
      </c>
      <c r="I35" s="7">
        <v>202305</v>
      </c>
      <c r="J35" s="7" t="s">
        <v>21</v>
      </c>
      <c r="K35" s="7" t="s">
        <v>201</v>
      </c>
      <c r="L35" s="7">
        <v>863.59900000000005</v>
      </c>
      <c r="M35" s="7" t="s">
        <v>20</v>
      </c>
      <c r="N35" s="12" t="s">
        <v>268</v>
      </c>
    </row>
    <row r="36" spans="1:14" ht="18.600000000000001" customHeight="1" x14ac:dyDescent="0.25">
      <c r="A36" s="7" t="s">
        <v>26</v>
      </c>
      <c r="B36" s="7">
        <v>35</v>
      </c>
      <c r="C36" s="5">
        <v>9786267177266</v>
      </c>
      <c r="D36" s="8" t="s">
        <v>77</v>
      </c>
      <c r="E36" s="7" t="s">
        <v>78</v>
      </c>
      <c r="F36" s="9">
        <v>380</v>
      </c>
      <c r="G36" s="8" t="s">
        <v>173</v>
      </c>
      <c r="H36" s="8" t="s">
        <v>174</v>
      </c>
      <c r="I36" s="7">
        <v>202210</v>
      </c>
      <c r="J36" s="7" t="s">
        <v>21</v>
      </c>
      <c r="K36" s="7" t="s">
        <v>23</v>
      </c>
      <c r="L36" s="7">
        <v>863.59900000000005</v>
      </c>
      <c r="M36" s="7" t="s">
        <v>20</v>
      </c>
      <c r="N36" s="12" t="s">
        <v>269</v>
      </c>
    </row>
    <row r="37" spans="1:14" ht="18.600000000000001" customHeight="1" x14ac:dyDescent="0.25">
      <c r="A37" s="7" t="s">
        <v>26</v>
      </c>
      <c r="B37" s="7">
        <v>36</v>
      </c>
      <c r="C37" s="5">
        <v>9786267043929</v>
      </c>
      <c r="D37" s="8" t="s">
        <v>81</v>
      </c>
      <c r="E37" s="7" t="s">
        <v>37</v>
      </c>
      <c r="F37" s="9">
        <v>320</v>
      </c>
      <c r="G37" s="8" t="s">
        <v>172</v>
      </c>
      <c r="H37" s="8" t="s">
        <v>16</v>
      </c>
      <c r="I37" s="7">
        <v>202204</v>
      </c>
      <c r="J37" s="7" t="s">
        <v>21</v>
      </c>
      <c r="K37" s="7" t="s">
        <v>207</v>
      </c>
      <c r="L37" s="7">
        <v>863.59900000000005</v>
      </c>
      <c r="M37" s="7" t="s">
        <v>20</v>
      </c>
      <c r="N37" s="12" t="s">
        <v>270</v>
      </c>
    </row>
    <row r="38" spans="1:14" ht="18.600000000000001" customHeight="1" x14ac:dyDescent="0.25">
      <c r="A38" s="7" t="s">
        <v>26</v>
      </c>
      <c r="B38" s="7">
        <v>37</v>
      </c>
      <c r="C38" s="5">
        <v>9786267772218</v>
      </c>
      <c r="D38" s="8" t="s">
        <v>35</v>
      </c>
      <c r="E38" s="7" t="s">
        <v>10</v>
      </c>
      <c r="F38" s="9">
        <v>380</v>
      </c>
      <c r="G38" s="8" t="s">
        <v>12</v>
      </c>
      <c r="H38" s="8" t="s">
        <v>16</v>
      </c>
      <c r="I38" s="7">
        <v>202511</v>
      </c>
      <c r="J38" s="7" t="s">
        <v>21</v>
      </c>
      <c r="K38" s="7" t="s">
        <v>22</v>
      </c>
      <c r="L38" s="7">
        <v>366.98</v>
      </c>
      <c r="M38" s="7" t="s">
        <v>19</v>
      </c>
      <c r="N38" s="12" t="s">
        <v>271</v>
      </c>
    </row>
    <row r="39" spans="1:14" ht="18.600000000000001" customHeight="1" x14ac:dyDescent="0.25">
      <c r="A39" s="7" t="s">
        <v>26</v>
      </c>
      <c r="B39" s="7">
        <v>38</v>
      </c>
      <c r="C39" s="5">
        <v>9786267177365</v>
      </c>
      <c r="D39" s="8" t="s">
        <v>71</v>
      </c>
      <c r="E39" s="7" t="s">
        <v>72</v>
      </c>
      <c r="F39" s="9">
        <v>350</v>
      </c>
      <c r="G39" s="8" t="s">
        <v>172</v>
      </c>
      <c r="H39" s="8" t="s">
        <v>17</v>
      </c>
      <c r="I39" s="7">
        <v>202211</v>
      </c>
      <c r="J39" s="7" t="s">
        <v>21</v>
      </c>
      <c r="K39" s="7" t="s">
        <v>206</v>
      </c>
      <c r="L39" s="7">
        <v>863.59900000000005</v>
      </c>
      <c r="M39" s="7" t="s">
        <v>20</v>
      </c>
      <c r="N39" s="12"/>
    </row>
    <row r="40" spans="1:14" ht="18.600000000000001" customHeight="1" x14ac:dyDescent="0.25">
      <c r="A40" s="7" t="s">
        <v>26</v>
      </c>
      <c r="B40" s="7">
        <v>39</v>
      </c>
      <c r="C40" s="5">
        <v>9786267043011</v>
      </c>
      <c r="D40" s="8" t="s">
        <v>80</v>
      </c>
      <c r="E40" s="7" t="s">
        <v>37</v>
      </c>
      <c r="F40" s="9">
        <v>320</v>
      </c>
      <c r="G40" s="8" t="s">
        <v>173</v>
      </c>
      <c r="H40" s="8" t="s">
        <v>16</v>
      </c>
      <c r="I40" s="7">
        <v>202204</v>
      </c>
      <c r="J40" s="7" t="s">
        <v>21</v>
      </c>
      <c r="K40" s="7" t="s">
        <v>23</v>
      </c>
      <c r="L40" s="7">
        <v>863.59900000000005</v>
      </c>
      <c r="M40" s="7" t="s">
        <v>20</v>
      </c>
      <c r="N40" s="12" t="s">
        <v>272</v>
      </c>
    </row>
    <row r="41" spans="1:14" ht="18.600000000000001" customHeight="1" x14ac:dyDescent="0.25">
      <c r="A41" s="7" t="s">
        <v>26</v>
      </c>
      <c r="B41" s="7">
        <v>40</v>
      </c>
      <c r="C41" s="5">
        <v>9789862115954</v>
      </c>
      <c r="D41" s="8" t="s">
        <v>133</v>
      </c>
      <c r="E41" s="7" t="s">
        <v>134</v>
      </c>
      <c r="F41" s="9">
        <v>280</v>
      </c>
      <c r="G41" s="8" t="s">
        <v>158</v>
      </c>
      <c r="H41" s="8" t="s">
        <v>16</v>
      </c>
      <c r="I41" s="7">
        <v>201602</v>
      </c>
      <c r="J41" s="7" t="s">
        <v>21</v>
      </c>
      <c r="K41" s="7" t="s">
        <v>223</v>
      </c>
      <c r="L41" s="7" t="s">
        <v>228</v>
      </c>
      <c r="M41" s="7"/>
      <c r="N41" s="12" t="s">
        <v>273</v>
      </c>
    </row>
    <row r="42" spans="1:14" ht="18.600000000000001" customHeight="1" x14ac:dyDescent="0.25">
      <c r="A42" s="7" t="s">
        <v>26</v>
      </c>
      <c r="B42" s="7">
        <v>41</v>
      </c>
      <c r="C42" s="5">
        <v>9789862117873</v>
      </c>
      <c r="D42" s="8" t="s">
        <v>126</v>
      </c>
      <c r="E42" s="7" t="s">
        <v>127</v>
      </c>
      <c r="F42" s="9">
        <v>280</v>
      </c>
      <c r="G42" s="8" t="s">
        <v>164</v>
      </c>
      <c r="H42" s="8" t="s">
        <v>18</v>
      </c>
      <c r="I42" s="7">
        <v>201803</v>
      </c>
      <c r="J42" s="7" t="s">
        <v>24</v>
      </c>
      <c r="K42" s="7" t="s">
        <v>25</v>
      </c>
      <c r="L42" s="7">
        <v>863.75900000000001</v>
      </c>
      <c r="M42" s="7" t="s">
        <v>235</v>
      </c>
      <c r="N42" s="12" t="s">
        <v>274</v>
      </c>
    </row>
    <row r="43" spans="1:14" ht="18.600000000000001" customHeight="1" x14ac:dyDescent="0.25">
      <c r="A43" s="7" t="s">
        <v>26</v>
      </c>
      <c r="B43" s="7">
        <v>42</v>
      </c>
      <c r="C43" s="5">
        <v>9786267127681</v>
      </c>
      <c r="D43" s="8" t="s">
        <v>73</v>
      </c>
      <c r="E43" s="7" t="s">
        <v>74</v>
      </c>
      <c r="F43" s="9">
        <v>350</v>
      </c>
      <c r="G43" s="8" t="s">
        <v>164</v>
      </c>
      <c r="H43" s="8" t="s">
        <v>165</v>
      </c>
      <c r="I43" s="7">
        <v>202211</v>
      </c>
      <c r="J43" s="7" t="s">
        <v>24</v>
      </c>
      <c r="K43" s="7" t="s">
        <v>197</v>
      </c>
      <c r="L43" s="7">
        <v>863.59799999999996</v>
      </c>
      <c r="M43" s="7" t="s">
        <v>20</v>
      </c>
      <c r="N43" s="12" t="s">
        <v>275</v>
      </c>
    </row>
    <row r="44" spans="1:14" ht="18.600000000000001" customHeight="1" x14ac:dyDescent="0.25">
      <c r="A44" s="7" t="s">
        <v>26</v>
      </c>
      <c r="B44" s="7">
        <v>43</v>
      </c>
      <c r="C44" s="5">
        <v>9789862118269</v>
      </c>
      <c r="D44" s="8" t="s">
        <v>123</v>
      </c>
      <c r="E44" s="7" t="s">
        <v>112</v>
      </c>
      <c r="F44" s="9">
        <v>300</v>
      </c>
      <c r="G44" s="8" t="s">
        <v>161</v>
      </c>
      <c r="H44" s="8" t="s">
        <v>162</v>
      </c>
      <c r="I44" s="7">
        <v>201807</v>
      </c>
      <c r="J44" s="7" t="s">
        <v>24</v>
      </c>
      <c r="K44" s="7" t="s">
        <v>25</v>
      </c>
      <c r="L44" s="7">
        <v>859.6</v>
      </c>
      <c r="M44" s="7" t="s">
        <v>235</v>
      </c>
      <c r="N44" s="12" t="s">
        <v>276</v>
      </c>
    </row>
    <row r="45" spans="1:14" ht="18.600000000000001" customHeight="1" x14ac:dyDescent="0.25">
      <c r="A45" s="7" t="s">
        <v>26</v>
      </c>
      <c r="B45" s="7">
        <v>44</v>
      </c>
      <c r="C45" s="5">
        <v>9789867188663</v>
      </c>
      <c r="D45" s="8" t="s">
        <v>148</v>
      </c>
      <c r="E45" s="7" t="s">
        <v>149</v>
      </c>
      <c r="F45" s="9">
        <v>210</v>
      </c>
      <c r="G45" s="8" t="s">
        <v>191</v>
      </c>
      <c r="H45" s="8" t="s">
        <v>162</v>
      </c>
      <c r="I45" s="7">
        <v>200610</v>
      </c>
      <c r="J45" s="7" t="s">
        <v>24</v>
      </c>
      <c r="K45" s="7" t="s">
        <v>25</v>
      </c>
      <c r="L45" s="7">
        <v>857.7</v>
      </c>
      <c r="M45" s="7" t="s">
        <v>235</v>
      </c>
      <c r="N45" s="12" t="s">
        <v>277</v>
      </c>
    </row>
    <row r="46" spans="1:14" ht="18.600000000000001" customHeight="1" x14ac:dyDescent="0.25">
      <c r="A46" s="7" t="s">
        <v>26</v>
      </c>
      <c r="B46" s="7">
        <v>45</v>
      </c>
      <c r="C46" s="5">
        <v>9789862116104</v>
      </c>
      <c r="D46" s="8" t="s">
        <v>132</v>
      </c>
      <c r="E46" s="7" t="s">
        <v>51</v>
      </c>
      <c r="F46" s="9">
        <v>290</v>
      </c>
      <c r="G46" s="8" t="s">
        <v>158</v>
      </c>
      <c r="H46" s="8" t="s">
        <v>174</v>
      </c>
      <c r="I46" s="7">
        <v>201604</v>
      </c>
      <c r="J46" s="7" t="s">
        <v>21</v>
      </c>
      <c r="K46" s="7" t="s">
        <v>23</v>
      </c>
      <c r="L46" s="7" t="s">
        <v>228</v>
      </c>
      <c r="M46" s="7"/>
      <c r="N46" s="12" t="s">
        <v>278</v>
      </c>
    </row>
    <row r="47" spans="1:14" ht="18.600000000000001" customHeight="1" x14ac:dyDescent="0.25">
      <c r="A47" s="7" t="s">
        <v>26</v>
      </c>
      <c r="B47" s="7">
        <v>46</v>
      </c>
      <c r="C47" s="5">
        <v>9789865566784</v>
      </c>
      <c r="D47" s="8" t="s">
        <v>96</v>
      </c>
      <c r="E47" s="7" t="s">
        <v>97</v>
      </c>
      <c r="F47" s="9">
        <v>380</v>
      </c>
      <c r="G47" s="8" t="s">
        <v>182</v>
      </c>
      <c r="H47" s="8" t="s">
        <v>174</v>
      </c>
      <c r="I47" s="7">
        <v>202108</v>
      </c>
      <c r="J47" s="7" t="s">
        <v>21</v>
      </c>
      <c r="K47" s="7" t="s">
        <v>212</v>
      </c>
      <c r="L47" s="7">
        <v>557.44500000000005</v>
      </c>
      <c r="M47" s="7" t="s">
        <v>232</v>
      </c>
      <c r="N47" s="12" t="s">
        <v>279</v>
      </c>
    </row>
    <row r="48" spans="1:14" ht="18.600000000000001" customHeight="1" x14ac:dyDescent="0.25">
      <c r="A48" s="7" t="s">
        <v>26</v>
      </c>
      <c r="B48" s="7">
        <v>47</v>
      </c>
      <c r="C48" s="5">
        <v>9789865566869</v>
      </c>
      <c r="D48" s="8" t="s">
        <v>95</v>
      </c>
      <c r="E48" s="7" t="s">
        <v>53</v>
      </c>
      <c r="F48" s="9">
        <v>300</v>
      </c>
      <c r="G48" s="8" t="s">
        <v>181</v>
      </c>
      <c r="H48" s="8" t="s">
        <v>162</v>
      </c>
      <c r="I48" s="7">
        <v>202109</v>
      </c>
      <c r="J48" s="7" t="s">
        <v>24</v>
      </c>
      <c r="K48" s="7" t="s">
        <v>25</v>
      </c>
      <c r="L48" s="7">
        <v>863.596</v>
      </c>
      <c r="M48" s="7" t="s">
        <v>230</v>
      </c>
      <c r="N48" s="12"/>
    </row>
    <row r="49" spans="1:14" ht="18.600000000000001" customHeight="1" x14ac:dyDescent="0.25">
      <c r="A49" s="7" t="s">
        <v>26</v>
      </c>
      <c r="B49" s="7">
        <v>48</v>
      </c>
      <c r="C49" s="5">
        <v>9786267043196</v>
      </c>
      <c r="D49" s="8" t="s">
        <v>86</v>
      </c>
      <c r="E49" s="7" t="s">
        <v>74</v>
      </c>
      <c r="F49" s="9">
        <v>350</v>
      </c>
      <c r="G49" s="8" t="s">
        <v>164</v>
      </c>
      <c r="H49" s="8" t="s">
        <v>165</v>
      </c>
      <c r="I49" s="7">
        <v>202203</v>
      </c>
      <c r="J49" s="7" t="s">
        <v>24</v>
      </c>
      <c r="K49" s="7" t="s">
        <v>197</v>
      </c>
      <c r="L49" s="7">
        <v>863.59799999999996</v>
      </c>
      <c r="M49" s="7" t="s">
        <v>20</v>
      </c>
      <c r="N49" s="12" t="s">
        <v>280</v>
      </c>
    </row>
    <row r="50" spans="1:14" ht="18.600000000000001" customHeight="1" x14ac:dyDescent="0.25">
      <c r="A50" s="7" t="s">
        <v>307</v>
      </c>
      <c r="B50" s="7">
        <v>49</v>
      </c>
      <c r="C50" s="5">
        <v>9789574907458</v>
      </c>
      <c r="D50" s="8" t="s">
        <v>47</v>
      </c>
      <c r="E50" s="7" t="s">
        <v>44</v>
      </c>
      <c r="F50" s="9">
        <v>360</v>
      </c>
      <c r="G50" s="8" t="s">
        <v>158</v>
      </c>
      <c r="H50" s="8" t="s">
        <v>159</v>
      </c>
      <c r="I50" s="7">
        <v>202410</v>
      </c>
      <c r="J50" s="7" t="s">
        <v>24</v>
      </c>
      <c r="K50" s="7" t="s">
        <v>197</v>
      </c>
      <c r="L50" s="7">
        <v>863.596</v>
      </c>
      <c r="M50" s="7" t="s">
        <v>20</v>
      </c>
      <c r="N50" s="12" t="s">
        <v>281</v>
      </c>
    </row>
    <row r="51" spans="1:14" ht="18.600000000000001" customHeight="1" x14ac:dyDescent="0.25">
      <c r="A51" s="7" t="s">
        <v>26</v>
      </c>
      <c r="B51" s="7">
        <v>50</v>
      </c>
      <c r="C51" s="5">
        <v>9786267043387</v>
      </c>
      <c r="D51" s="8" t="s">
        <v>75</v>
      </c>
      <c r="E51" s="7" t="s">
        <v>76</v>
      </c>
      <c r="F51" s="9">
        <v>360</v>
      </c>
      <c r="G51" s="8" t="s">
        <v>164</v>
      </c>
      <c r="H51" s="8" t="s">
        <v>165</v>
      </c>
      <c r="I51" s="7">
        <v>202211</v>
      </c>
      <c r="J51" s="7" t="s">
        <v>24</v>
      </c>
      <c r="K51" s="7" t="s">
        <v>197</v>
      </c>
      <c r="L51" s="7">
        <v>863.596</v>
      </c>
      <c r="M51" s="7" t="s">
        <v>20</v>
      </c>
      <c r="N51" s="12" t="s">
        <v>282</v>
      </c>
    </row>
    <row r="52" spans="1:14" ht="18.600000000000001" customHeight="1" x14ac:dyDescent="0.25">
      <c r="A52" s="7" t="s">
        <v>26</v>
      </c>
      <c r="B52" s="7">
        <v>51</v>
      </c>
      <c r="C52" s="5">
        <v>9789862119655</v>
      </c>
      <c r="D52" s="8" t="s">
        <v>116</v>
      </c>
      <c r="E52" s="7" t="s">
        <v>53</v>
      </c>
      <c r="F52" s="9">
        <v>320</v>
      </c>
      <c r="G52" s="8" t="s">
        <v>181</v>
      </c>
      <c r="H52" s="8" t="s">
        <v>162</v>
      </c>
      <c r="I52" s="7">
        <v>201910</v>
      </c>
      <c r="J52" s="7" t="s">
        <v>24</v>
      </c>
      <c r="K52" s="7" t="s">
        <v>25</v>
      </c>
      <c r="L52" s="7">
        <v>863.59</v>
      </c>
      <c r="M52" s="7" t="s">
        <v>230</v>
      </c>
      <c r="N52" s="12"/>
    </row>
    <row r="53" spans="1:14" ht="18.600000000000001" customHeight="1" x14ac:dyDescent="0.25">
      <c r="A53" s="7" t="s">
        <v>26</v>
      </c>
      <c r="B53" s="7">
        <v>52</v>
      </c>
      <c r="C53" s="5">
        <v>9789862110454</v>
      </c>
      <c r="D53" s="8" t="s">
        <v>146</v>
      </c>
      <c r="E53" s="7" t="s">
        <v>147</v>
      </c>
      <c r="F53" s="9">
        <v>240</v>
      </c>
      <c r="G53" s="8" t="s">
        <v>161</v>
      </c>
      <c r="H53" s="8" t="s">
        <v>162</v>
      </c>
      <c r="I53" s="7">
        <v>200806</v>
      </c>
      <c r="J53" s="7" t="s">
        <v>24</v>
      </c>
      <c r="K53" s="7" t="s">
        <v>25</v>
      </c>
      <c r="L53" s="7" t="s">
        <v>229</v>
      </c>
      <c r="M53" s="7" t="s">
        <v>235</v>
      </c>
      <c r="N53" s="12" t="s">
        <v>283</v>
      </c>
    </row>
    <row r="54" spans="1:14" ht="18.600000000000001" customHeight="1" x14ac:dyDescent="0.25">
      <c r="A54" s="7" t="s">
        <v>26</v>
      </c>
      <c r="B54" s="7">
        <v>53</v>
      </c>
      <c r="C54" s="5">
        <v>9789867742315</v>
      </c>
      <c r="D54" s="8" t="s">
        <v>150</v>
      </c>
      <c r="E54" s="7" t="s">
        <v>151</v>
      </c>
      <c r="F54" s="9">
        <v>190</v>
      </c>
      <c r="G54" s="8" t="s">
        <v>164</v>
      </c>
      <c r="H54" s="8" t="s">
        <v>18</v>
      </c>
      <c r="I54" s="7">
        <v>200312</v>
      </c>
      <c r="J54" s="7" t="s">
        <v>24</v>
      </c>
      <c r="K54" s="7" t="s">
        <v>25</v>
      </c>
      <c r="L54" s="7" t="s">
        <v>229</v>
      </c>
      <c r="M54" s="7" t="s">
        <v>235</v>
      </c>
      <c r="N54" s="12"/>
    </row>
    <row r="55" spans="1:14" ht="18.600000000000001" customHeight="1" x14ac:dyDescent="0.25">
      <c r="A55" s="7" t="s">
        <v>26</v>
      </c>
      <c r="B55" s="7">
        <v>54</v>
      </c>
      <c r="C55" s="5">
        <v>9786267237571</v>
      </c>
      <c r="D55" s="8" t="s">
        <v>63</v>
      </c>
      <c r="E55" s="7" t="s">
        <v>64</v>
      </c>
      <c r="F55" s="9">
        <v>360</v>
      </c>
      <c r="G55" s="8" t="s">
        <v>167</v>
      </c>
      <c r="H55" s="8" t="s">
        <v>17</v>
      </c>
      <c r="I55" s="7">
        <v>202305</v>
      </c>
      <c r="J55" s="7" t="s">
        <v>21</v>
      </c>
      <c r="K55" s="7" t="s">
        <v>202</v>
      </c>
      <c r="L55" s="7">
        <v>863.59900000000005</v>
      </c>
      <c r="M55" s="7" t="s">
        <v>20</v>
      </c>
      <c r="N55" s="12" t="s">
        <v>284</v>
      </c>
    </row>
    <row r="56" spans="1:14" ht="18.600000000000001" customHeight="1" x14ac:dyDescent="0.25">
      <c r="A56" s="7" t="s">
        <v>26</v>
      </c>
      <c r="B56" s="7">
        <v>55</v>
      </c>
      <c r="C56" s="5">
        <v>9786267237403</v>
      </c>
      <c r="D56" s="8" t="s">
        <v>67</v>
      </c>
      <c r="E56" s="7" t="s">
        <v>68</v>
      </c>
      <c r="F56" s="9">
        <v>360</v>
      </c>
      <c r="G56" s="8" t="s">
        <v>166</v>
      </c>
      <c r="H56" s="8" t="s">
        <v>16</v>
      </c>
      <c r="I56" s="7">
        <v>202304</v>
      </c>
      <c r="J56" s="7" t="s">
        <v>21</v>
      </c>
      <c r="K56" s="7" t="s">
        <v>204</v>
      </c>
      <c r="L56" s="7">
        <v>863.59900000000005</v>
      </c>
      <c r="M56" s="7" t="s">
        <v>230</v>
      </c>
      <c r="N56" s="12" t="s">
        <v>285</v>
      </c>
    </row>
    <row r="57" spans="1:14" ht="18.600000000000001" customHeight="1" x14ac:dyDescent="0.25">
      <c r="A57" s="7" t="s">
        <v>26</v>
      </c>
      <c r="B57" s="7">
        <v>56</v>
      </c>
      <c r="C57" s="5">
        <v>9789865566692</v>
      </c>
      <c r="D57" s="8" t="s">
        <v>84</v>
      </c>
      <c r="E57" s="7" t="s">
        <v>85</v>
      </c>
      <c r="F57" s="9">
        <v>350</v>
      </c>
      <c r="G57" s="8" t="s">
        <v>173</v>
      </c>
      <c r="H57" s="8" t="s">
        <v>17</v>
      </c>
      <c r="I57" s="7">
        <v>202203</v>
      </c>
      <c r="J57" s="7" t="s">
        <v>21</v>
      </c>
      <c r="K57" s="7" t="s">
        <v>23</v>
      </c>
      <c r="L57" s="7">
        <v>863.59900000000005</v>
      </c>
      <c r="M57" s="7" t="s">
        <v>20</v>
      </c>
      <c r="N57" s="12" t="s">
        <v>286</v>
      </c>
    </row>
    <row r="58" spans="1:14" ht="18.600000000000001" customHeight="1" x14ac:dyDescent="0.25">
      <c r="A58" s="7" t="s">
        <v>26</v>
      </c>
      <c r="B58" s="7">
        <v>57</v>
      </c>
      <c r="C58" s="5">
        <v>9789862112670</v>
      </c>
      <c r="D58" s="8" t="s">
        <v>137</v>
      </c>
      <c r="E58" s="7" t="s">
        <v>138</v>
      </c>
      <c r="F58" s="9">
        <v>320</v>
      </c>
      <c r="G58" s="8" t="s">
        <v>158</v>
      </c>
      <c r="H58" s="8" t="s">
        <v>16</v>
      </c>
      <c r="I58" s="7">
        <v>201208</v>
      </c>
      <c r="J58" s="7" t="s">
        <v>21</v>
      </c>
      <c r="K58" s="7" t="s">
        <v>225</v>
      </c>
      <c r="L58" s="7" t="s">
        <v>228</v>
      </c>
      <c r="M58" s="7"/>
      <c r="N58" s="12" t="s">
        <v>287</v>
      </c>
    </row>
    <row r="59" spans="1:14" ht="18.600000000000001" customHeight="1" x14ac:dyDescent="0.25">
      <c r="A59" s="7" t="s">
        <v>26</v>
      </c>
      <c r="B59" s="7">
        <v>58</v>
      </c>
      <c r="C59" s="5">
        <v>9786267043530</v>
      </c>
      <c r="D59" s="8" t="s">
        <v>82</v>
      </c>
      <c r="E59" s="7" t="s">
        <v>83</v>
      </c>
      <c r="F59" s="9">
        <v>360</v>
      </c>
      <c r="G59" s="8" t="s">
        <v>173</v>
      </c>
      <c r="H59" s="8" t="s">
        <v>17</v>
      </c>
      <c r="I59" s="7">
        <v>202204</v>
      </c>
      <c r="J59" s="7" t="s">
        <v>21</v>
      </c>
      <c r="K59" s="7" t="s">
        <v>208</v>
      </c>
      <c r="L59" s="7">
        <v>863.59900000000005</v>
      </c>
      <c r="M59" s="7" t="s">
        <v>20</v>
      </c>
      <c r="N59" s="12" t="s">
        <v>288</v>
      </c>
    </row>
    <row r="60" spans="1:14" ht="18.600000000000001" customHeight="1" x14ac:dyDescent="0.25">
      <c r="A60" s="7" t="s">
        <v>26</v>
      </c>
      <c r="B60" s="7">
        <v>59</v>
      </c>
      <c r="C60" s="5">
        <v>9789865513450</v>
      </c>
      <c r="D60" s="8" t="s">
        <v>107</v>
      </c>
      <c r="E60" s="7" t="s">
        <v>37</v>
      </c>
      <c r="F60" s="9">
        <v>320</v>
      </c>
      <c r="G60" s="8" t="s">
        <v>173</v>
      </c>
      <c r="H60" s="8" t="s">
        <v>16</v>
      </c>
      <c r="I60" s="7">
        <v>202007</v>
      </c>
      <c r="J60" s="7" t="s">
        <v>21</v>
      </c>
      <c r="K60" s="7" t="s">
        <v>23</v>
      </c>
      <c r="L60" s="7" t="s">
        <v>228</v>
      </c>
      <c r="M60" s="7"/>
      <c r="N60" s="12" t="s">
        <v>289</v>
      </c>
    </row>
    <row r="61" spans="1:14" ht="18.600000000000001" customHeight="1" x14ac:dyDescent="0.25">
      <c r="A61" s="7" t="s">
        <v>307</v>
      </c>
      <c r="B61" s="7">
        <v>60</v>
      </c>
      <c r="C61" s="5">
        <v>9789574906550</v>
      </c>
      <c r="D61" s="8" t="s">
        <v>60</v>
      </c>
      <c r="E61" s="7" t="s">
        <v>61</v>
      </c>
      <c r="F61" s="9">
        <v>320</v>
      </c>
      <c r="G61" s="8" t="s">
        <v>155</v>
      </c>
      <c r="H61" s="8" t="s">
        <v>18</v>
      </c>
      <c r="I61" s="7">
        <v>202309</v>
      </c>
      <c r="J61" s="7" t="s">
        <v>24</v>
      </c>
      <c r="K61" s="7" t="s">
        <v>25</v>
      </c>
      <c r="L61" s="7">
        <v>863.596</v>
      </c>
      <c r="M61" s="7" t="s">
        <v>20</v>
      </c>
      <c r="N61" s="12" t="s">
        <v>290</v>
      </c>
    </row>
    <row r="62" spans="1:14" ht="18.600000000000001" customHeight="1" x14ac:dyDescent="0.25">
      <c r="A62" s="7" t="s">
        <v>307</v>
      </c>
      <c r="B62" s="7">
        <v>61</v>
      </c>
      <c r="C62" s="5">
        <v>9789574906239</v>
      </c>
      <c r="D62" s="8" t="s">
        <v>69</v>
      </c>
      <c r="E62" s="7" t="s">
        <v>37</v>
      </c>
      <c r="F62" s="9">
        <v>380</v>
      </c>
      <c r="G62" s="8" t="s">
        <v>167</v>
      </c>
      <c r="H62" s="8" t="s">
        <v>170</v>
      </c>
      <c r="I62" s="7">
        <v>202304</v>
      </c>
      <c r="J62" s="7" t="s">
        <v>21</v>
      </c>
      <c r="K62" s="7" t="s">
        <v>205</v>
      </c>
      <c r="L62" s="7">
        <v>272.70999999999998</v>
      </c>
      <c r="M62" s="7" t="s">
        <v>231</v>
      </c>
      <c r="N62" s="12"/>
    </row>
    <row r="63" spans="1:14" ht="18.600000000000001" customHeight="1" x14ac:dyDescent="0.25">
      <c r="A63" s="7" t="s">
        <v>26</v>
      </c>
      <c r="B63" s="7">
        <v>62</v>
      </c>
      <c r="C63" s="5">
        <v>9786267632666</v>
      </c>
      <c r="D63" s="8" t="s">
        <v>33</v>
      </c>
      <c r="E63" s="7" t="s">
        <v>34</v>
      </c>
      <c r="F63" s="9">
        <v>380</v>
      </c>
      <c r="G63" s="8" t="s">
        <v>153</v>
      </c>
      <c r="H63" s="8" t="s">
        <v>16</v>
      </c>
      <c r="I63" s="7">
        <v>202512</v>
      </c>
      <c r="J63" s="7" t="s">
        <v>21</v>
      </c>
      <c r="K63" s="7" t="s">
        <v>193</v>
      </c>
      <c r="L63" s="7">
        <v>863.59900000000005</v>
      </c>
      <c r="M63" s="7" t="s">
        <v>20</v>
      </c>
      <c r="N63" s="12"/>
    </row>
    <row r="64" spans="1:14" ht="18.600000000000001" customHeight="1" x14ac:dyDescent="0.25">
      <c r="A64" s="7" t="s">
        <v>26</v>
      </c>
      <c r="B64" s="7">
        <v>63</v>
      </c>
      <c r="C64" s="5">
        <v>9786267350980</v>
      </c>
      <c r="D64" s="8" t="s">
        <v>54</v>
      </c>
      <c r="E64" s="7" t="s">
        <v>55</v>
      </c>
      <c r="F64" s="9">
        <v>380</v>
      </c>
      <c r="G64" s="8" t="s">
        <v>163</v>
      </c>
      <c r="H64" s="8" t="s">
        <v>160</v>
      </c>
      <c r="I64" s="7">
        <v>202405</v>
      </c>
      <c r="J64" s="7" t="s">
        <v>21</v>
      </c>
      <c r="K64" s="7" t="s">
        <v>200</v>
      </c>
      <c r="L64" s="7">
        <v>863.59900000000005</v>
      </c>
      <c r="M64" s="7" t="s">
        <v>20</v>
      </c>
      <c r="N64" s="12" t="s">
        <v>291</v>
      </c>
    </row>
    <row r="65" spans="1:14" ht="18.600000000000001" customHeight="1" x14ac:dyDescent="0.25">
      <c r="A65" s="7" t="s">
        <v>307</v>
      </c>
      <c r="B65" s="7">
        <v>64</v>
      </c>
      <c r="C65" s="5">
        <v>9789574904327</v>
      </c>
      <c r="D65" s="8" t="s">
        <v>119</v>
      </c>
      <c r="E65" s="7" t="s">
        <v>11</v>
      </c>
      <c r="F65" s="9">
        <v>280</v>
      </c>
      <c r="G65" s="8" t="s">
        <v>155</v>
      </c>
      <c r="H65" s="8" t="s">
        <v>18</v>
      </c>
      <c r="I65" s="7">
        <v>201812</v>
      </c>
      <c r="J65" s="7" t="s">
        <v>24</v>
      </c>
      <c r="K65" s="7" t="s">
        <v>25</v>
      </c>
      <c r="L65" s="7">
        <v>859.6</v>
      </c>
      <c r="M65" s="7" t="s">
        <v>234</v>
      </c>
      <c r="N65" s="12" t="s">
        <v>292</v>
      </c>
    </row>
    <row r="66" spans="1:14" ht="18.600000000000001" customHeight="1" x14ac:dyDescent="0.25">
      <c r="A66" s="7" t="s">
        <v>26</v>
      </c>
      <c r="B66" s="7">
        <v>65</v>
      </c>
      <c r="C66" s="5">
        <v>9789576785320</v>
      </c>
      <c r="D66" s="8" t="s">
        <v>140</v>
      </c>
      <c r="E66" s="7" t="s">
        <v>141</v>
      </c>
      <c r="F66" s="9">
        <v>290</v>
      </c>
      <c r="G66" s="8" t="s">
        <v>164</v>
      </c>
      <c r="H66" s="8" t="s">
        <v>18</v>
      </c>
      <c r="I66" s="7">
        <v>201102</v>
      </c>
      <c r="J66" s="7" t="s">
        <v>21</v>
      </c>
      <c r="K66" s="7" t="s">
        <v>192</v>
      </c>
      <c r="L66" s="7" t="s">
        <v>228</v>
      </c>
      <c r="M66" s="7"/>
      <c r="N66" s="12" t="s">
        <v>293</v>
      </c>
    </row>
    <row r="67" spans="1:14" ht="18.600000000000001" customHeight="1" x14ac:dyDescent="0.25">
      <c r="A67" s="7" t="s">
        <v>307</v>
      </c>
      <c r="B67" s="7">
        <v>66</v>
      </c>
      <c r="C67" s="5">
        <v>9789574902910</v>
      </c>
      <c r="D67" s="8" t="s">
        <v>142</v>
      </c>
      <c r="E67" s="7" t="s">
        <v>143</v>
      </c>
      <c r="F67" s="9">
        <v>260</v>
      </c>
      <c r="G67" s="8" t="s">
        <v>181</v>
      </c>
      <c r="H67" s="8" t="s">
        <v>162</v>
      </c>
      <c r="I67" s="7">
        <v>201102</v>
      </c>
      <c r="J67" s="7" t="s">
        <v>24</v>
      </c>
      <c r="K67" s="7" t="s">
        <v>25</v>
      </c>
      <c r="L67" s="7">
        <v>733.22</v>
      </c>
      <c r="M67" s="7" t="s">
        <v>237</v>
      </c>
      <c r="N67" s="12" t="s">
        <v>294</v>
      </c>
    </row>
    <row r="68" spans="1:14" ht="18.600000000000001" customHeight="1" x14ac:dyDescent="0.25">
      <c r="A68" s="7" t="s">
        <v>307</v>
      </c>
      <c r="B68" s="7">
        <v>67</v>
      </c>
      <c r="C68" s="5">
        <v>9789574902903</v>
      </c>
      <c r="D68" s="8" t="s">
        <v>144</v>
      </c>
      <c r="E68" s="7" t="s">
        <v>143</v>
      </c>
      <c r="F68" s="9">
        <v>260</v>
      </c>
      <c r="G68" s="8" t="s">
        <v>181</v>
      </c>
      <c r="H68" s="8" t="s">
        <v>162</v>
      </c>
      <c r="I68" s="7">
        <v>201102</v>
      </c>
      <c r="J68" s="7" t="s">
        <v>24</v>
      </c>
      <c r="K68" s="7" t="s">
        <v>25</v>
      </c>
      <c r="L68" s="7">
        <v>733.22</v>
      </c>
      <c r="M68" s="7" t="s">
        <v>237</v>
      </c>
      <c r="N68" s="12" t="s">
        <v>295</v>
      </c>
    </row>
    <row r="69" spans="1:14" ht="18.600000000000001" customHeight="1" x14ac:dyDescent="0.25">
      <c r="A69" s="7" t="s">
        <v>26</v>
      </c>
      <c r="B69" s="7">
        <v>68</v>
      </c>
      <c r="C69" s="5">
        <v>9789862117620</v>
      </c>
      <c r="D69" s="8" t="s">
        <v>128</v>
      </c>
      <c r="E69" s="7" t="s">
        <v>110</v>
      </c>
      <c r="F69" s="9">
        <v>700</v>
      </c>
      <c r="G69" s="8" t="s">
        <v>155</v>
      </c>
      <c r="H69" s="8" t="s">
        <v>18</v>
      </c>
      <c r="I69" s="7">
        <v>201801</v>
      </c>
      <c r="J69" s="7" t="s">
        <v>24</v>
      </c>
      <c r="K69" s="7" t="s">
        <v>25</v>
      </c>
      <c r="L69" s="7">
        <v>982.58199999999999</v>
      </c>
      <c r="M69" s="7"/>
      <c r="N69" s="12" t="s">
        <v>296</v>
      </c>
    </row>
    <row r="70" spans="1:14" ht="18.600000000000001" customHeight="1" x14ac:dyDescent="0.25">
      <c r="A70" s="7" t="s">
        <v>307</v>
      </c>
      <c r="B70" s="7">
        <v>69</v>
      </c>
      <c r="C70" s="5">
        <v>9789574904877</v>
      </c>
      <c r="D70" s="8" t="s">
        <v>117</v>
      </c>
      <c r="E70" s="7" t="s">
        <v>118</v>
      </c>
      <c r="F70" s="9">
        <v>6600</v>
      </c>
      <c r="G70" s="8" t="s">
        <v>166</v>
      </c>
      <c r="H70" s="8" t="s">
        <v>17</v>
      </c>
      <c r="I70" s="7">
        <v>201910</v>
      </c>
      <c r="J70" s="7" t="s">
        <v>24</v>
      </c>
      <c r="K70" s="7" t="s">
        <v>218</v>
      </c>
      <c r="L70" s="7">
        <v>733.21</v>
      </c>
      <c r="M70" s="7" t="s">
        <v>233</v>
      </c>
      <c r="N70" s="12" t="s">
        <v>297</v>
      </c>
    </row>
    <row r="71" spans="1:14" ht="18.600000000000001" customHeight="1" x14ac:dyDescent="0.25">
      <c r="A71" s="7" t="s">
        <v>26</v>
      </c>
      <c r="B71" s="7">
        <v>70</v>
      </c>
      <c r="C71" s="5">
        <v>9789862118122</v>
      </c>
      <c r="D71" s="8" t="s">
        <v>124</v>
      </c>
      <c r="E71" s="7" t="s">
        <v>125</v>
      </c>
      <c r="F71" s="9">
        <v>2100</v>
      </c>
      <c r="G71" s="8" t="s">
        <v>188</v>
      </c>
      <c r="H71" s="8" t="s">
        <v>174</v>
      </c>
      <c r="I71" s="7">
        <v>201805</v>
      </c>
      <c r="J71" s="7" t="s">
        <v>24</v>
      </c>
      <c r="K71" s="7" t="s">
        <v>220</v>
      </c>
      <c r="L71" s="7"/>
      <c r="M71" s="7"/>
      <c r="N71" s="12" t="s">
        <v>298</v>
      </c>
    </row>
    <row r="72" spans="1:14" ht="18.600000000000001" customHeight="1" x14ac:dyDescent="0.25">
      <c r="A72" s="7" t="s">
        <v>26</v>
      </c>
      <c r="B72" s="7">
        <v>71</v>
      </c>
      <c r="C72" s="5">
        <v>9786267043486</v>
      </c>
      <c r="D72" s="8" t="s">
        <v>89</v>
      </c>
      <c r="E72" s="7" t="s">
        <v>49</v>
      </c>
      <c r="F72" s="9">
        <v>399</v>
      </c>
      <c r="G72" s="8" t="s">
        <v>177</v>
      </c>
      <c r="H72" s="8" t="s">
        <v>159</v>
      </c>
      <c r="I72" s="7">
        <v>202201</v>
      </c>
      <c r="J72" s="7" t="s">
        <v>21</v>
      </c>
      <c r="K72" s="7" t="s">
        <v>209</v>
      </c>
      <c r="L72" s="7">
        <v>863.59900000000005</v>
      </c>
      <c r="M72" s="7" t="s">
        <v>20</v>
      </c>
      <c r="N72" s="12"/>
    </row>
    <row r="73" spans="1:14" ht="18.600000000000001" customHeight="1" x14ac:dyDescent="0.25">
      <c r="A73" s="7" t="s">
        <v>26</v>
      </c>
      <c r="B73" s="7">
        <v>72</v>
      </c>
      <c r="C73" s="5">
        <v>9789865513368</v>
      </c>
      <c r="D73" s="8" t="s">
        <v>105</v>
      </c>
      <c r="E73" s="7" t="s">
        <v>106</v>
      </c>
      <c r="F73" s="9">
        <v>350</v>
      </c>
      <c r="G73" s="8" t="s">
        <v>163</v>
      </c>
      <c r="H73" s="8" t="s">
        <v>18</v>
      </c>
      <c r="I73" s="7">
        <v>202007</v>
      </c>
      <c r="J73" s="7" t="s">
        <v>21</v>
      </c>
      <c r="K73" s="7" t="s">
        <v>215</v>
      </c>
      <c r="L73" s="7" t="s">
        <v>228</v>
      </c>
      <c r="M73" s="7"/>
      <c r="N73" s="12" t="s">
        <v>299</v>
      </c>
    </row>
    <row r="74" spans="1:14" ht="18.600000000000001" customHeight="1" x14ac:dyDescent="0.25">
      <c r="A74" s="7" t="s">
        <v>26</v>
      </c>
      <c r="B74" s="7">
        <v>73</v>
      </c>
      <c r="C74" s="5">
        <v>9786267043240</v>
      </c>
      <c r="D74" s="8" t="s">
        <v>92</v>
      </c>
      <c r="E74" s="7" t="s">
        <v>93</v>
      </c>
      <c r="F74" s="9">
        <v>350</v>
      </c>
      <c r="G74" s="8" t="s">
        <v>173</v>
      </c>
      <c r="H74" s="8" t="s">
        <v>17</v>
      </c>
      <c r="I74" s="7">
        <v>202112</v>
      </c>
      <c r="J74" s="7" t="s">
        <v>21</v>
      </c>
      <c r="K74" s="7" t="s">
        <v>211</v>
      </c>
      <c r="L74" s="7">
        <v>863.59900000000005</v>
      </c>
      <c r="M74" s="7" t="s">
        <v>20</v>
      </c>
      <c r="N74" s="12" t="s">
        <v>300</v>
      </c>
    </row>
    <row r="75" spans="1:14" ht="18.600000000000001" customHeight="1" x14ac:dyDescent="0.25">
      <c r="A75" s="7" t="s">
        <v>307</v>
      </c>
      <c r="B75" s="7">
        <v>74</v>
      </c>
      <c r="C75" s="5">
        <v>9789574907045</v>
      </c>
      <c r="D75" s="8" t="s">
        <v>50</v>
      </c>
      <c r="E75" s="7" t="s">
        <v>51</v>
      </c>
      <c r="F75" s="9">
        <v>380</v>
      </c>
      <c r="G75" s="8" t="s">
        <v>12</v>
      </c>
      <c r="H75" s="8" t="s">
        <v>160</v>
      </c>
      <c r="I75" s="7">
        <v>202409</v>
      </c>
      <c r="J75" s="7" t="s">
        <v>21</v>
      </c>
      <c r="K75" s="7" t="s">
        <v>199</v>
      </c>
      <c r="L75" s="7">
        <v>863.59900000000005</v>
      </c>
      <c r="M75" s="7" t="s">
        <v>20</v>
      </c>
      <c r="N75" s="12" t="s">
        <v>301</v>
      </c>
    </row>
    <row r="76" spans="1:14" ht="18.600000000000001" customHeight="1" x14ac:dyDescent="0.25">
      <c r="A76" s="7" t="s">
        <v>26</v>
      </c>
      <c r="B76" s="7">
        <v>75</v>
      </c>
      <c r="C76" s="5">
        <v>9789865566302</v>
      </c>
      <c r="D76" s="8" t="s">
        <v>102</v>
      </c>
      <c r="E76" s="7" t="s">
        <v>11</v>
      </c>
      <c r="F76" s="9">
        <v>300</v>
      </c>
      <c r="G76" s="8" t="s">
        <v>183</v>
      </c>
      <c r="H76" s="8" t="s">
        <v>18</v>
      </c>
      <c r="I76" s="7">
        <v>202105</v>
      </c>
      <c r="J76" s="7" t="s">
        <v>24</v>
      </c>
      <c r="K76" s="7" t="s">
        <v>25</v>
      </c>
      <c r="L76" s="7">
        <v>863.596</v>
      </c>
      <c r="M76" s="7" t="s">
        <v>20</v>
      </c>
      <c r="N76" s="12" t="s">
        <v>302</v>
      </c>
    </row>
    <row r="77" spans="1:14" ht="18.600000000000001" customHeight="1" x14ac:dyDescent="0.25">
      <c r="A77" s="7" t="s">
        <v>307</v>
      </c>
      <c r="B77" s="7">
        <v>76</v>
      </c>
      <c r="C77" s="5">
        <v>9789574903986</v>
      </c>
      <c r="D77" s="8" t="s">
        <v>129</v>
      </c>
      <c r="E77" s="7" t="s">
        <v>130</v>
      </c>
      <c r="F77" s="9">
        <v>390</v>
      </c>
      <c r="G77" s="8" t="s">
        <v>189</v>
      </c>
      <c r="H77" s="8" t="s">
        <v>190</v>
      </c>
      <c r="I77" s="7">
        <v>201609</v>
      </c>
      <c r="J77" s="7" t="s">
        <v>24</v>
      </c>
      <c r="K77" s="7" t="s">
        <v>221</v>
      </c>
      <c r="L77" s="7">
        <v>783.32399999999996</v>
      </c>
      <c r="M77" s="7" t="s">
        <v>236</v>
      </c>
      <c r="N77" s="12" t="s">
        <v>303</v>
      </c>
    </row>
    <row r="78" spans="1:14" ht="18.600000000000001" customHeight="1" x14ac:dyDescent="0.25">
      <c r="A78" s="7" t="s">
        <v>26</v>
      </c>
      <c r="B78" s="7">
        <v>77</v>
      </c>
      <c r="C78" s="5">
        <v>9789862112618</v>
      </c>
      <c r="D78" s="8" t="s">
        <v>139</v>
      </c>
      <c r="E78" s="7" t="s">
        <v>11</v>
      </c>
      <c r="F78" s="9">
        <v>280</v>
      </c>
      <c r="G78" s="8" t="s">
        <v>158</v>
      </c>
      <c r="H78" s="8" t="s">
        <v>16</v>
      </c>
      <c r="I78" s="7">
        <v>201111</v>
      </c>
      <c r="J78" s="7" t="s">
        <v>21</v>
      </c>
      <c r="K78" s="7" t="s">
        <v>226</v>
      </c>
      <c r="L78" s="7" t="s">
        <v>228</v>
      </c>
      <c r="M78" s="7"/>
      <c r="N78" s="12" t="s">
        <v>304</v>
      </c>
    </row>
    <row r="79" spans="1:14" ht="18.600000000000001" customHeight="1" x14ac:dyDescent="0.25">
      <c r="A79" s="7" t="s">
        <v>26</v>
      </c>
      <c r="B79" s="7">
        <v>78</v>
      </c>
      <c r="C79" s="5">
        <v>9789862119594</v>
      </c>
      <c r="D79" s="8" t="s">
        <v>114</v>
      </c>
      <c r="E79" s="7" t="s">
        <v>115</v>
      </c>
      <c r="F79" s="9">
        <v>350</v>
      </c>
      <c r="G79" s="8" t="s">
        <v>173</v>
      </c>
      <c r="H79" s="8" t="s">
        <v>17</v>
      </c>
      <c r="I79" s="7">
        <v>201911</v>
      </c>
      <c r="J79" s="7" t="s">
        <v>21</v>
      </c>
      <c r="K79" s="7" t="s">
        <v>217</v>
      </c>
      <c r="L79" s="7" t="s">
        <v>228</v>
      </c>
      <c r="M79" s="7"/>
      <c r="N79" s="12" t="s">
        <v>305</v>
      </c>
    </row>
  </sheetData>
  <phoneticPr fontId="1" type="noConversion"/>
  <conditionalFormatting sqref="C1:C1048576">
    <cfRule type="duplicateValues" dxfId="3" priority="3"/>
    <cfRule type="duplicateValues" dxfId="2" priority="5"/>
    <cfRule type="duplicateValues" dxfId="1" priority="6"/>
  </conditionalFormatting>
  <conditionalFormatting sqref="C2:C1048576">
    <cfRule type="duplicateValues" dxfId="0" priority="4"/>
  </conditionalFormatting>
  <printOptions horizontalCentered="1"/>
  <pageMargins left="0" right="0" top="0.19685039370078741" bottom="0.59055118110236227" header="0.31496062992125984" footer="0.31496062992125984"/>
  <pageSetup paperSize="9" scale="35" fitToHeight="0" orientation="portrait"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本土書單(小魯)</vt:lpstr>
      <vt:lpstr>'本土書單(小魯)'!Print_Titles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宏寶採購部-文教採購</dc:creator>
  <cp:lastModifiedBy>user</cp:lastModifiedBy>
  <cp:lastPrinted>2026-04-22T01:48:55Z</cp:lastPrinted>
  <dcterms:created xsi:type="dcterms:W3CDTF">2025-04-14T05:44:38Z</dcterms:created>
  <dcterms:modified xsi:type="dcterms:W3CDTF">2026-06-03T08:38:58Z</dcterms:modified>
</cp:coreProperties>
</file>